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600" yWindow="615" windowWidth="18555" windowHeight="10485" activeTab="11"/>
  </bookViews>
  <sheets>
    <sheet name="Jan" sheetId="1" r:id="rId1"/>
    <sheet name="Feb" sheetId="2" r:id="rId2"/>
    <sheet name="Mar" sheetId="3" r:id="rId3"/>
    <sheet name="Apr" sheetId="4" r:id="rId4"/>
    <sheet name="May" sheetId="5" r:id="rId5"/>
    <sheet name="Jun" sheetId="6" r:id="rId6"/>
    <sheet name="Jul" sheetId="7" r:id="rId7"/>
    <sheet name="Aug" sheetId="8" r:id="rId8"/>
    <sheet name="Sep" sheetId="9" r:id="rId9"/>
    <sheet name="Oct" sheetId="10" r:id="rId10"/>
    <sheet name="Nov" sheetId="11" r:id="rId11"/>
    <sheet name="Dec" sheetId="12" r:id="rId12"/>
  </sheets>
  <definedNames>
    <definedName name="valuevx">42.314159</definedName>
  </definedNames>
  <calcPr calcId="145621"/>
</workbook>
</file>

<file path=xl/calcChain.xml><?xml version="1.0" encoding="utf-8"?>
<calcChain xmlns="http://schemas.openxmlformats.org/spreadsheetml/2006/main">
  <c r="A1" i="2" l="1"/>
  <c r="A1" i="3"/>
  <c r="A1" i="4"/>
  <c r="A1" i="5"/>
  <c r="A1" i="6"/>
  <c r="A1" i="7"/>
  <c r="A1" i="8"/>
  <c r="A1" i="9"/>
  <c r="A1" i="10"/>
  <c r="A1" i="11"/>
  <c r="A1" i="12"/>
</calcChain>
</file>

<file path=xl/sharedStrings.xml><?xml version="1.0" encoding="utf-8"?>
<sst xmlns="http://schemas.openxmlformats.org/spreadsheetml/2006/main" count="2443" uniqueCount="65">
  <si>
    <t>January  2014</t>
  </si>
  <si>
    <t>Sunday</t>
  </si>
  <si>
    <t>Monday</t>
  </si>
  <si>
    <t>Tuesday</t>
  </si>
  <si>
    <t>Wednesday</t>
  </si>
  <si>
    <t>Thursday</t>
  </si>
  <si>
    <t>Friday</t>
  </si>
  <si>
    <t>Saturday</t>
  </si>
  <si>
    <t/>
  </si>
  <si>
    <t>New Year's Day</t>
  </si>
  <si>
    <t>ML King Day</t>
  </si>
  <si>
    <t>Chinese New Year</t>
  </si>
  <si>
    <t>February  2014</t>
  </si>
  <si>
    <t>Groundhog Day</t>
  </si>
  <si>
    <t>Lincoln's B-Day</t>
  </si>
  <si>
    <t>Valentines Day</t>
  </si>
  <si>
    <t>Presidents' Day</t>
  </si>
  <si>
    <t>March  2014</t>
  </si>
  <si>
    <t>Daylight Saving</t>
  </si>
  <si>
    <t>St. Patrick's Day</t>
  </si>
  <si>
    <t>Vernal equinox</t>
  </si>
  <si>
    <t>April  2014</t>
  </si>
  <si>
    <t>April Fool's Day</t>
  </si>
  <si>
    <t>Taxes Due</t>
  </si>
  <si>
    <t>Good Friday</t>
  </si>
  <si>
    <t>Passover</t>
  </si>
  <si>
    <t>Easter</t>
  </si>
  <si>
    <t>Earth Day</t>
  </si>
  <si>
    <t>Admin Assist Day</t>
  </si>
  <si>
    <t>May  2014</t>
  </si>
  <si>
    <t>Mother's Day</t>
  </si>
  <si>
    <t>Memorial Day</t>
  </si>
  <si>
    <t>June  2014</t>
  </si>
  <si>
    <t>Flag Day</t>
  </si>
  <si>
    <t>Father's Day</t>
  </si>
  <si>
    <t>June Solstice</t>
  </si>
  <si>
    <t>Ramadan begins</t>
  </si>
  <si>
    <t>July  2014</t>
  </si>
  <si>
    <t>Independence Day</t>
  </si>
  <si>
    <t>Parents' Day</t>
  </si>
  <si>
    <t>August  2014</t>
  </si>
  <si>
    <t>Aviation Day</t>
  </si>
  <si>
    <t>September  2014</t>
  </si>
  <si>
    <t>Labor Day</t>
  </si>
  <si>
    <t>Grandparents Day</t>
  </si>
  <si>
    <t>Patriot Day</t>
  </si>
  <si>
    <t>Autumnal equinox</t>
  </si>
  <si>
    <t>Rosh Hashanah</t>
  </si>
  <si>
    <t>October  2014</t>
  </si>
  <si>
    <t>Yom Kippur</t>
  </si>
  <si>
    <t>Columbus Day</t>
  </si>
  <si>
    <t>United Nations Day</t>
  </si>
  <si>
    <t>Halloween</t>
  </si>
  <si>
    <t>November  2014</t>
  </si>
  <si>
    <t>Veterans Day</t>
  </si>
  <si>
    <t>Thanksgiving</t>
  </si>
  <si>
    <t>December  2014</t>
  </si>
  <si>
    <t>Chanukkah</t>
  </si>
  <si>
    <t>Dec. Solstice</t>
  </si>
  <si>
    <t>Christmas Eve</t>
  </si>
  <si>
    <t>Christmas Day</t>
  </si>
  <si>
    <t>Kwanzaa begins</t>
  </si>
  <si>
    <t>New Year's Eve</t>
  </si>
  <si>
    <t>Notes:</t>
  </si>
  <si>
    <t>Downloaded with permission from DeskDemon.com - many other free templates available. If you have a template you would like to share with us then please contact admin@deskdemon.com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</si>
</sst>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41" x14ac:knownFonts="1">
    <font>
      <sz val="10"/>
      <name val="Arial"/>
      <family val="2"/>
    </font>
    <font>
      <sz val="16"/>
      <color theme="4" tint="-0.249977111117893"/>
      <name val="Arial"/>
      <family val="2"/>
      <scheme val="major"/>
    </font>
    <font>
      <sz val="42"/>
      <color theme="4"/>
      <name val="Arial"/>
      <family val="2"/>
      <scheme val="major"/>
    </font>
    <font>
      <sz val="48"/>
      <color indexed="60"/>
      <name val="Arial"/>
      <family val="2"/>
      <scheme val="major"/>
    </font>
    <font>
      <sz val="48"/>
      <color indexed="60"/>
      <name val="Century Gothic"/>
      <family val="2"/>
    </font>
    <font>
      <b/>
      <sz val="12"/>
      <color theme="4" tint="-0.249977111117893"/>
      <name val="Arial"/>
      <family val="2"/>
      <scheme val="major"/>
    </font>
    <font>
      <b/>
      <sz val="12"/>
      <color theme="1" tint="0.34998626667073579"/>
      <name val="Arial"/>
      <family val="2"/>
      <scheme val="major"/>
    </font>
    <font>
      <sz val="9"/>
      <color theme="4" tint="-0.249977111117893"/>
      <name val="Tahoma"/>
      <family val="2"/>
    </font>
    <font>
      <b/>
      <sz val="14"/>
      <color theme="1" tint="0.249977111117893"/>
      <name val="Arial"/>
      <family val="2"/>
      <scheme val="minor"/>
    </font>
    <font>
      <sz val="8"/>
      <name val="Tahoma"/>
      <family val="2"/>
    </font>
    <font>
      <sz val="8"/>
      <name val="Arial"/>
      <family val="2"/>
    </font>
    <font>
      <sz val="11"/>
      <color theme="1" tint="0.34998626667073579"/>
      <name val="Tahoma"/>
      <family val="2"/>
    </font>
    <font>
      <u/>
      <sz val="10"/>
      <color indexed="12"/>
      <name val="Verdana"/>
      <family val="2"/>
    </font>
    <font>
      <sz val="8"/>
      <color theme="1" tint="0.499984740745262"/>
      <name val="Tahoma"/>
      <family val="2"/>
    </font>
    <font>
      <sz val="8"/>
      <color theme="1" tint="0.34998626667073579"/>
      <name val="Tahoma"/>
      <family val="2"/>
    </font>
    <font>
      <u/>
      <sz val="8"/>
      <color indexed="12"/>
      <name val="Tahoma"/>
      <family val="2"/>
    </font>
    <font>
      <sz val="10"/>
      <color rgb="FF5F5F5F"/>
      <name val="Tahoma"/>
      <family val="2"/>
    </font>
    <font>
      <sz val="8"/>
      <color rgb="FF777777"/>
      <name val="Tahoma"/>
      <family val="2"/>
    </font>
    <font>
      <sz val="11"/>
      <color theme="0"/>
      <name val="Arial"/>
      <family val="2"/>
      <scheme val="minor"/>
    </font>
    <font>
      <b/>
      <sz val="12"/>
      <color theme="4" tint="-0.249977111117893"/>
      <name val="Times New Roman"/>
      <family val="1"/>
    </font>
    <font>
      <b/>
      <sz val="12"/>
      <color theme="1" tint="0.34998626667073579"/>
      <name val="Times New Roman"/>
      <family val="1"/>
    </font>
    <font>
      <sz val="9"/>
      <color theme="4" tint="-0.249977111117893"/>
      <name val="Times New Roman"/>
      <family val="1"/>
    </font>
    <font>
      <b/>
      <sz val="14"/>
      <color theme="1" tint="0.249977111117893"/>
      <name val="Times New Roman"/>
      <family val="1"/>
    </font>
    <font>
      <sz val="8"/>
      <name val="Times New Roman"/>
      <family val="1"/>
    </font>
    <font>
      <sz val="11"/>
      <color theme="1" tint="0.34998626667073579"/>
      <name val="Times New Roman"/>
      <family val="1"/>
    </font>
    <font>
      <sz val="10"/>
      <color rgb="FF5F5F5F"/>
      <name val="Times New Roman"/>
      <family val="1"/>
    </font>
    <font>
      <sz val="8"/>
      <color rgb="FF777777"/>
      <name val="Times New Roman"/>
      <family val="1"/>
    </font>
    <font>
      <sz val="8"/>
      <color theme="1" tint="0.499984740745262"/>
      <name val="Times New Roman"/>
      <family val="1"/>
    </font>
    <font>
      <sz val="10"/>
      <color theme="9"/>
      <name val="Arial"/>
      <family val="2"/>
    </font>
    <font>
      <b/>
      <sz val="14"/>
      <color theme="9"/>
      <name val="Times New Roman"/>
      <family val="1"/>
    </font>
    <font>
      <sz val="9"/>
      <color theme="9"/>
      <name val="Times New Roman"/>
      <family val="1"/>
    </font>
    <font>
      <sz val="11"/>
      <color theme="9"/>
      <name val="Arial"/>
      <family val="2"/>
      <scheme val="minor"/>
    </font>
    <font>
      <sz val="8"/>
      <color theme="9"/>
      <name val="Times New Roman"/>
      <family val="1"/>
    </font>
    <font>
      <sz val="10"/>
      <color theme="9"/>
      <name val="Times New Roman"/>
      <family val="1"/>
    </font>
    <font>
      <sz val="11"/>
      <name val="Times New Roman"/>
      <family val="1"/>
    </font>
    <font>
      <sz val="8"/>
      <color theme="1" tint="0.34998626667073579"/>
      <name val="Times New Roman"/>
      <family val="1"/>
    </font>
    <font>
      <u/>
      <sz val="8"/>
      <color indexed="12"/>
      <name val="Times New Roman"/>
      <family val="1"/>
    </font>
    <font>
      <b/>
      <sz val="14"/>
      <color theme="9"/>
      <name val="Arial"/>
      <family val="2"/>
      <scheme val="minor"/>
    </font>
    <font>
      <sz val="9"/>
      <color theme="9"/>
      <name val="Tahoma"/>
      <family val="2"/>
    </font>
    <font>
      <sz val="8"/>
      <color theme="9"/>
      <name val="Tahoma"/>
      <family val="2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5"/>
      </patternFill>
    </fill>
  </fills>
  <borders count="14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</borders>
  <cellStyleXfs count="3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8" fillId="3" borderId="0" applyNumberFormat="0" applyBorder="0" applyAlignment="0" applyProtection="0"/>
  </cellStyleXfs>
  <cellXfs count="108">
    <xf numFmtId="0" fontId="0" fillId="0" borderId="0" xfId="0"/>
    <xf numFmtId="0" fontId="1" fillId="0" borderId="0" xfId="0" applyFont="1" applyAlignment="1">
      <alignment horizontal="left" vertical="center" indent="1"/>
    </xf>
    <xf numFmtId="0" fontId="0" fillId="0" borderId="0" xfId="0" applyAlignment="1">
      <alignment vertical="center"/>
    </xf>
    <xf numFmtId="0" fontId="0" fillId="0" borderId="0" xfId="0" applyBorder="1"/>
    <xf numFmtId="0" fontId="2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164" fontId="8" fillId="2" borderId="1" xfId="0" applyNumberFormat="1" applyFont="1" applyFill="1" applyBorder="1" applyAlignment="1">
      <alignment horizontal="center" vertical="center" shrinkToFit="1"/>
    </xf>
    <xf numFmtId="0" fontId="10" fillId="0" borderId="0" xfId="0" applyFont="1" applyAlignment="1">
      <alignment vertical="center"/>
    </xf>
    <xf numFmtId="0" fontId="7" fillId="2" borderId="7" xfId="0" applyNumberFormat="1" applyFont="1" applyFill="1" applyBorder="1" applyAlignment="1">
      <alignment horizontal="center" vertical="center" shrinkToFit="1"/>
    </xf>
    <xf numFmtId="0" fontId="11" fillId="0" borderId="8" xfId="0" applyFont="1" applyFill="1" applyBorder="1" applyAlignment="1">
      <alignment horizontal="left" vertical="center" indent="1"/>
    </xf>
    <xf numFmtId="0" fontId="9" fillId="0" borderId="9" xfId="0" applyFont="1" applyFill="1" applyBorder="1"/>
    <xf numFmtId="0" fontId="9" fillId="0" borderId="1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vertical="center"/>
    </xf>
    <xf numFmtId="0" fontId="9" fillId="0" borderId="3" xfId="0" applyFont="1" applyFill="1" applyBorder="1"/>
    <xf numFmtId="0" fontId="9" fillId="0" borderId="0" xfId="0" applyFont="1" applyFill="1" applyBorder="1"/>
    <xf numFmtId="0" fontId="10" fillId="0" borderId="4" xfId="0" applyFont="1" applyBorder="1" applyAlignment="1">
      <alignment horizontal="right" vertical="center"/>
    </xf>
    <xf numFmtId="0" fontId="9" fillId="0" borderId="12" xfId="1" applyFont="1" applyBorder="1" applyAlignment="1" applyProtection="1">
      <alignment horizontal="left" vertical="center"/>
    </xf>
    <xf numFmtId="0" fontId="9" fillId="0" borderId="13" xfId="1" applyFont="1" applyBorder="1" applyAlignment="1" applyProtection="1">
      <alignment vertical="center"/>
    </xf>
    <xf numFmtId="0" fontId="14" fillId="0" borderId="13" xfId="1" applyFont="1" applyFill="1" applyBorder="1" applyAlignment="1" applyProtection="1">
      <alignment horizontal="right" vertical="center"/>
    </xf>
    <xf numFmtId="0" fontId="15" fillId="0" borderId="5" xfId="1" applyFont="1" applyFill="1" applyBorder="1" applyAlignment="1" applyProtection="1">
      <alignment horizontal="center" vertical="center"/>
    </xf>
    <xf numFmtId="0" fontId="15" fillId="0" borderId="11" xfId="1" applyFont="1" applyFill="1" applyBorder="1" applyAlignment="1" applyProtection="1">
      <alignment horizontal="center" vertical="center"/>
    </xf>
    <xf numFmtId="0" fontId="15" fillId="0" borderId="6" xfId="1" applyFont="1" applyFill="1" applyBorder="1" applyAlignment="1" applyProtection="1">
      <alignment horizontal="center" vertical="center"/>
    </xf>
    <xf numFmtId="0" fontId="9" fillId="2" borderId="3" xfId="0" applyNumberFormat="1" applyFont="1" applyFill="1" applyBorder="1" applyAlignment="1">
      <alignment horizontal="center" vertical="center"/>
    </xf>
    <xf numFmtId="0" fontId="9" fillId="2" borderId="0" xfId="0" applyNumberFormat="1" applyFont="1" applyFill="1" applyBorder="1" applyAlignment="1">
      <alignment horizontal="center" vertical="center"/>
    </xf>
    <xf numFmtId="0" fontId="9" fillId="2" borderId="5" xfId="0" applyNumberFormat="1" applyFont="1" applyFill="1" applyBorder="1" applyAlignment="1">
      <alignment horizontal="center" vertical="center"/>
    </xf>
    <xf numFmtId="0" fontId="9" fillId="2" borderId="11" xfId="0" applyNumberFormat="1" applyFont="1" applyFill="1" applyBorder="1" applyAlignment="1">
      <alignment horizontal="center" vertical="center"/>
    </xf>
    <xf numFmtId="0" fontId="16" fillId="0" borderId="1" xfId="1" applyFont="1" applyBorder="1" applyAlignment="1" applyProtection="1">
      <alignment horizontal="center"/>
    </xf>
    <xf numFmtId="0" fontId="16" fillId="0" borderId="7" xfId="1" applyFont="1" applyBorder="1" applyAlignment="1" applyProtection="1">
      <alignment horizontal="center"/>
    </xf>
    <xf numFmtId="0" fontId="16" fillId="0" borderId="2" xfId="1" applyFont="1" applyBorder="1" applyAlignment="1" applyProtection="1">
      <alignment horizontal="center"/>
    </xf>
    <xf numFmtId="0" fontId="17" fillId="0" borderId="3" xfId="1" applyFont="1" applyFill="1" applyBorder="1" applyAlignment="1" applyProtection="1">
      <alignment horizontal="center" vertical="center"/>
    </xf>
    <xf numFmtId="0" fontId="17" fillId="0" borderId="0" xfId="1" applyFont="1" applyFill="1" applyBorder="1" applyAlignment="1" applyProtection="1">
      <alignment horizontal="center" vertical="center"/>
    </xf>
    <xf numFmtId="0" fontId="17" fillId="0" borderId="4" xfId="1" applyFont="1" applyFill="1" applyBorder="1" applyAlignment="1" applyProtection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9" fillId="2" borderId="6" xfId="0" applyNumberFormat="1" applyFont="1" applyFill="1" applyBorder="1" applyAlignment="1">
      <alignment horizontal="center" vertical="center"/>
    </xf>
    <xf numFmtId="0" fontId="9" fillId="2" borderId="4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/>
    </xf>
    <xf numFmtId="164" fontId="22" fillId="2" borderId="1" xfId="0" applyNumberFormat="1" applyFont="1" applyFill="1" applyBorder="1" applyAlignment="1">
      <alignment horizontal="center" vertical="center" shrinkToFit="1"/>
    </xf>
    <xf numFmtId="0" fontId="23" fillId="2" borderId="3" xfId="0" applyNumberFormat="1" applyFont="1" applyFill="1" applyBorder="1" applyAlignment="1">
      <alignment horizontal="center" vertical="center"/>
    </xf>
    <xf numFmtId="0" fontId="23" fillId="2" borderId="4" xfId="0" applyNumberFormat="1" applyFont="1" applyFill="1" applyBorder="1" applyAlignment="1">
      <alignment horizontal="center" vertical="center"/>
    </xf>
    <xf numFmtId="0" fontId="23" fillId="2" borderId="5" xfId="0" applyNumberFormat="1" applyFont="1" applyFill="1" applyBorder="1" applyAlignment="1">
      <alignment horizontal="center" vertical="center"/>
    </xf>
    <xf numFmtId="0" fontId="23" fillId="2" borderId="6" xfId="0" applyNumberFormat="1" applyFont="1" applyFill="1" applyBorder="1" applyAlignment="1">
      <alignment horizontal="center" vertical="center"/>
    </xf>
    <xf numFmtId="0" fontId="21" fillId="2" borderId="7" xfId="0" applyNumberFormat="1" applyFont="1" applyFill="1" applyBorder="1" applyAlignment="1">
      <alignment horizontal="center" vertical="center" shrinkToFit="1"/>
    </xf>
    <xf numFmtId="0" fontId="24" fillId="0" borderId="8" xfId="0" applyFont="1" applyFill="1" applyBorder="1" applyAlignment="1">
      <alignment horizontal="left" vertical="center" indent="1"/>
    </xf>
    <xf numFmtId="0" fontId="23" fillId="0" borderId="9" xfId="0" applyFont="1" applyFill="1" applyBorder="1"/>
    <xf numFmtId="0" fontId="25" fillId="0" borderId="1" xfId="1" applyFont="1" applyBorder="1" applyAlignment="1" applyProtection="1">
      <alignment horizontal="center"/>
    </xf>
    <xf numFmtId="0" fontId="25" fillId="0" borderId="7" xfId="1" applyFont="1" applyBorder="1" applyAlignment="1" applyProtection="1">
      <alignment horizontal="center"/>
    </xf>
    <xf numFmtId="0" fontId="25" fillId="0" borderId="2" xfId="1" applyFont="1" applyBorder="1" applyAlignment="1" applyProtection="1">
      <alignment horizontal="center"/>
    </xf>
    <xf numFmtId="0" fontId="23" fillId="2" borderId="0" xfId="0" applyNumberFormat="1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vertical="center"/>
    </xf>
    <xf numFmtId="0" fontId="26" fillId="0" borderId="3" xfId="1" applyFont="1" applyFill="1" applyBorder="1" applyAlignment="1" applyProtection="1">
      <alignment horizontal="center" vertical="center"/>
    </xf>
    <xf numFmtId="0" fontId="26" fillId="0" borderId="0" xfId="1" applyFont="1" applyFill="1" applyBorder="1" applyAlignment="1" applyProtection="1">
      <alignment horizontal="center" vertical="center"/>
    </xf>
    <xf numFmtId="0" fontId="26" fillId="0" borderId="4" xfId="1" applyFont="1" applyFill="1" applyBorder="1" applyAlignment="1" applyProtection="1">
      <alignment horizontal="center" vertical="center"/>
    </xf>
    <xf numFmtId="0" fontId="27" fillId="0" borderId="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/>
    </xf>
    <xf numFmtId="0" fontId="27" fillId="0" borderId="4" xfId="0" applyFont="1" applyFill="1" applyBorder="1" applyAlignment="1">
      <alignment horizontal="center" vertical="center"/>
    </xf>
    <xf numFmtId="164" fontId="18" fillId="3" borderId="1" xfId="2" applyNumberFormat="1" applyBorder="1" applyAlignment="1">
      <alignment horizontal="center" vertical="center" shrinkToFit="1"/>
    </xf>
    <xf numFmtId="0" fontId="18" fillId="3" borderId="2" xfId="2" applyNumberFormat="1" applyBorder="1" applyAlignment="1">
      <alignment horizontal="center" vertical="center" shrinkToFit="1"/>
    </xf>
    <xf numFmtId="0" fontId="18" fillId="3" borderId="3" xfId="2" applyNumberFormat="1" applyBorder="1" applyAlignment="1">
      <alignment horizontal="center" vertical="center"/>
    </xf>
    <xf numFmtId="0" fontId="18" fillId="3" borderId="4" xfId="2" applyNumberFormat="1" applyBorder="1" applyAlignment="1">
      <alignment horizontal="center" vertical="center"/>
    </xf>
    <xf numFmtId="0" fontId="18" fillId="3" borderId="5" xfId="2" applyNumberFormat="1" applyBorder="1" applyAlignment="1">
      <alignment horizontal="center" vertical="center"/>
    </xf>
    <xf numFmtId="0" fontId="18" fillId="3" borderId="6" xfId="2" applyNumberFormat="1" applyBorder="1" applyAlignment="1">
      <alignment horizontal="center" vertical="center"/>
    </xf>
    <xf numFmtId="0" fontId="28" fillId="0" borderId="0" xfId="0" applyFont="1" applyAlignment="1">
      <alignment vertical="center"/>
    </xf>
    <xf numFmtId="164" fontId="29" fillId="2" borderId="1" xfId="0" applyNumberFormat="1" applyFont="1" applyFill="1" applyBorder="1" applyAlignment="1">
      <alignment horizontal="center" vertical="center" shrinkToFit="1"/>
    </xf>
    <xf numFmtId="0" fontId="30" fillId="2" borderId="2" xfId="0" applyNumberFormat="1" applyFont="1" applyFill="1" applyBorder="1" applyAlignment="1">
      <alignment horizontal="center" vertical="center" shrinkToFit="1"/>
    </xf>
    <xf numFmtId="164" fontId="31" fillId="3" borderId="1" xfId="2" applyNumberFormat="1" applyFont="1" applyBorder="1" applyAlignment="1">
      <alignment horizontal="center" vertical="center" shrinkToFit="1"/>
    </xf>
    <xf numFmtId="0" fontId="31" fillId="3" borderId="2" xfId="2" applyNumberFormat="1" applyFont="1" applyBorder="1" applyAlignment="1">
      <alignment horizontal="center" vertical="center" shrinkToFit="1"/>
    </xf>
    <xf numFmtId="0" fontId="32" fillId="2" borderId="3" xfId="0" applyNumberFormat="1" applyFont="1" applyFill="1" applyBorder="1" applyAlignment="1">
      <alignment horizontal="center" vertical="center"/>
    </xf>
    <xf numFmtId="0" fontId="32" fillId="2" borderId="4" xfId="0" applyNumberFormat="1" applyFont="1" applyFill="1" applyBorder="1" applyAlignment="1">
      <alignment horizontal="center" vertical="center"/>
    </xf>
    <xf numFmtId="0" fontId="31" fillId="3" borderId="3" xfId="2" applyNumberFormat="1" applyFont="1" applyBorder="1" applyAlignment="1">
      <alignment horizontal="center" vertical="center"/>
    </xf>
    <xf numFmtId="0" fontId="31" fillId="3" borderId="4" xfId="2" applyNumberFormat="1" applyFont="1" applyBorder="1" applyAlignment="1">
      <alignment horizontal="center" vertical="center"/>
    </xf>
    <xf numFmtId="0" fontId="32" fillId="2" borderId="5" xfId="0" applyNumberFormat="1" applyFont="1" applyFill="1" applyBorder="1" applyAlignment="1">
      <alignment horizontal="center" vertical="center"/>
    </xf>
    <xf numFmtId="0" fontId="32" fillId="2" borderId="6" xfId="0" applyNumberFormat="1" applyFont="1" applyFill="1" applyBorder="1" applyAlignment="1">
      <alignment horizontal="center" vertical="center"/>
    </xf>
    <xf numFmtId="0" fontId="31" fillId="3" borderId="5" xfId="2" applyNumberFormat="1" applyFont="1" applyBorder="1" applyAlignment="1">
      <alignment horizontal="center" vertical="center"/>
    </xf>
    <xf numFmtId="0" fontId="31" fillId="3" borderId="6" xfId="2" applyNumberFormat="1" applyFont="1" applyBorder="1" applyAlignment="1">
      <alignment horizontal="center" vertical="center"/>
    </xf>
    <xf numFmtId="0" fontId="30" fillId="2" borderId="7" xfId="0" applyNumberFormat="1" applyFont="1" applyFill="1" applyBorder="1" applyAlignment="1">
      <alignment horizontal="center" vertical="center" shrinkToFit="1"/>
    </xf>
    <xf numFmtId="0" fontId="32" fillId="0" borderId="9" xfId="0" applyFont="1" applyFill="1" applyBorder="1"/>
    <xf numFmtId="0" fontId="33" fillId="0" borderId="1" xfId="1" applyFont="1" applyBorder="1" applyAlignment="1" applyProtection="1">
      <alignment horizontal="center"/>
    </xf>
    <xf numFmtId="0" fontId="33" fillId="0" borderId="7" xfId="1" applyFont="1" applyBorder="1" applyAlignment="1" applyProtection="1">
      <alignment horizontal="center"/>
    </xf>
    <xf numFmtId="0" fontId="33" fillId="0" borderId="2" xfId="1" applyFont="1" applyBorder="1" applyAlignment="1" applyProtection="1">
      <alignment horizontal="center"/>
    </xf>
    <xf numFmtId="0" fontId="34" fillId="0" borderId="8" xfId="0" applyFont="1" applyFill="1" applyBorder="1" applyAlignment="1">
      <alignment horizontal="left" vertical="center" indent="1"/>
    </xf>
    <xf numFmtId="0" fontId="23" fillId="0" borderId="3" xfId="0" applyFont="1" applyFill="1" applyBorder="1"/>
    <xf numFmtId="0" fontId="23" fillId="0" borderId="0" xfId="0" applyFont="1" applyFill="1" applyBorder="1"/>
    <xf numFmtId="0" fontId="23" fillId="0" borderId="4" xfId="0" applyFont="1" applyBorder="1" applyAlignment="1">
      <alignment horizontal="right" vertical="center"/>
    </xf>
    <xf numFmtId="0" fontId="30" fillId="2" borderId="2" xfId="0" applyNumberFormat="1" applyFont="1" applyFill="1" applyBorder="1" applyAlignment="1">
      <alignment horizontal="right" vertical="center" indent="1" shrinkToFit="1"/>
    </xf>
    <xf numFmtId="0" fontId="30" fillId="2" borderId="3" xfId="0" applyNumberFormat="1" applyFont="1" applyFill="1" applyBorder="1" applyAlignment="1">
      <alignment horizontal="right" vertical="center" indent="1"/>
    </xf>
    <xf numFmtId="0" fontId="30" fillId="2" borderId="4" xfId="0" applyNumberFormat="1" applyFont="1" applyFill="1" applyBorder="1" applyAlignment="1">
      <alignment horizontal="right" vertical="center" indent="1"/>
    </xf>
    <xf numFmtId="0" fontId="23" fillId="2" borderId="11" xfId="0" applyNumberFormat="1" applyFont="1" applyFill="1" applyBorder="1" applyAlignment="1">
      <alignment horizontal="center" vertical="center"/>
    </xf>
    <xf numFmtId="0" fontId="23" fillId="0" borderId="12" xfId="1" applyFont="1" applyBorder="1" applyAlignment="1" applyProtection="1">
      <alignment horizontal="left" vertical="center"/>
    </xf>
    <xf numFmtId="0" fontId="23" fillId="0" borderId="13" xfId="1" applyFont="1" applyBorder="1" applyAlignment="1" applyProtection="1">
      <alignment vertical="center"/>
    </xf>
    <xf numFmtId="0" fontId="35" fillId="0" borderId="13" xfId="1" applyFont="1" applyFill="1" applyBorder="1" applyAlignment="1" applyProtection="1">
      <alignment horizontal="right" vertical="center"/>
    </xf>
    <xf numFmtId="0" fontId="36" fillId="0" borderId="5" xfId="1" applyFont="1" applyFill="1" applyBorder="1" applyAlignment="1" applyProtection="1">
      <alignment horizontal="center" vertical="center"/>
    </xf>
    <xf numFmtId="0" fontId="36" fillId="0" borderId="11" xfId="1" applyFont="1" applyFill="1" applyBorder="1" applyAlignment="1" applyProtection="1">
      <alignment horizontal="center" vertical="center"/>
    </xf>
    <xf numFmtId="0" fontId="36" fillId="0" borderId="6" xfId="1" applyFont="1" applyFill="1" applyBorder="1" applyAlignment="1" applyProtection="1">
      <alignment horizontal="center" vertical="center"/>
    </xf>
    <xf numFmtId="164" fontId="37" fillId="2" borderId="1" xfId="0" applyNumberFormat="1" applyFont="1" applyFill="1" applyBorder="1" applyAlignment="1">
      <alignment horizontal="center" vertical="center" shrinkToFit="1"/>
    </xf>
    <xf numFmtId="0" fontId="38" fillId="2" borderId="2" xfId="0" applyNumberFormat="1" applyFont="1" applyFill="1" applyBorder="1" applyAlignment="1">
      <alignment horizontal="center" vertical="center" shrinkToFit="1"/>
    </xf>
    <xf numFmtId="0" fontId="39" fillId="2" borderId="3" xfId="0" applyNumberFormat="1" applyFont="1" applyFill="1" applyBorder="1" applyAlignment="1">
      <alignment horizontal="center" vertical="center"/>
    </xf>
    <xf numFmtId="0" fontId="39" fillId="2" borderId="4" xfId="0" applyNumberFormat="1" applyFont="1" applyFill="1" applyBorder="1" applyAlignment="1">
      <alignment horizontal="center" vertical="center"/>
    </xf>
    <xf numFmtId="0" fontId="39" fillId="2" borderId="5" xfId="0" applyNumberFormat="1" applyFont="1" applyFill="1" applyBorder="1" applyAlignment="1">
      <alignment horizontal="center" vertical="center"/>
    </xf>
    <xf numFmtId="0" fontId="39" fillId="2" borderId="6" xfId="0" applyNumberFormat="1" applyFont="1" applyFill="1" applyBorder="1" applyAlignment="1">
      <alignment horizontal="center" vertical="center"/>
    </xf>
    <xf numFmtId="0" fontId="40" fillId="0" borderId="0" xfId="0" applyFont="1"/>
    <xf numFmtId="0" fontId="23" fillId="0" borderId="0" xfId="0" applyFont="1"/>
  </cellXfs>
  <cellStyles count="3">
    <cellStyle name="60% - Accent1" xfId="2" builtinId="32"/>
    <cellStyle name="Hyperlink" xfId="1" builtinId="8"/>
    <cellStyle name="Normal" xfId="0" builtinId="0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EAEAEA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D7EAFF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B2B2B2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gi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emf"/><Relationship Id="rId2" Type="http://schemas.openxmlformats.org/officeDocument/2006/relationships/image" Target="../media/image6.emf"/><Relationship Id="rId1" Type="http://schemas.openxmlformats.org/officeDocument/2006/relationships/image" Target="../media/image5.emf"/><Relationship Id="rId4" Type="http://schemas.openxmlformats.org/officeDocument/2006/relationships/image" Target="../media/image4.gi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0.emf"/><Relationship Id="rId2" Type="http://schemas.openxmlformats.org/officeDocument/2006/relationships/image" Target="../media/image9.emf"/><Relationship Id="rId1" Type="http://schemas.openxmlformats.org/officeDocument/2006/relationships/image" Target="../media/image8.emf"/><Relationship Id="rId4" Type="http://schemas.openxmlformats.org/officeDocument/2006/relationships/image" Target="../media/image4.gi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3.emf"/><Relationship Id="rId2" Type="http://schemas.openxmlformats.org/officeDocument/2006/relationships/image" Target="../media/image12.emf"/><Relationship Id="rId1" Type="http://schemas.openxmlformats.org/officeDocument/2006/relationships/image" Target="../media/image11.emf"/><Relationship Id="rId4" Type="http://schemas.openxmlformats.org/officeDocument/2006/relationships/image" Target="../media/image4.gi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6.emf"/><Relationship Id="rId2" Type="http://schemas.openxmlformats.org/officeDocument/2006/relationships/image" Target="../media/image15.emf"/><Relationship Id="rId1" Type="http://schemas.openxmlformats.org/officeDocument/2006/relationships/image" Target="../media/image14.emf"/><Relationship Id="rId4" Type="http://schemas.openxmlformats.org/officeDocument/2006/relationships/image" Target="../media/image4.gi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19.emf"/><Relationship Id="rId2" Type="http://schemas.openxmlformats.org/officeDocument/2006/relationships/image" Target="../media/image18.emf"/><Relationship Id="rId1" Type="http://schemas.openxmlformats.org/officeDocument/2006/relationships/image" Target="../media/image17.emf"/><Relationship Id="rId4" Type="http://schemas.openxmlformats.org/officeDocument/2006/relationships/image" Target="../media/image4.gi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2.emf"/><Relationship Id="rId2" Type="http://schemas.openxmlformats.org/officeDocument/2006/relationships/image" Target="../media/image21.emf"/><Relationship Id="rId1" Type="http://schemas.openxmlformats.org/officeDocument/2006/relationships/image" Target="../media/image20.emf"/><Relationship Id="rId4" Type="http://schemas.openxmlformats.org/officeDocument/2006/relationships/image" Target="../media/image4.gif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5.emf"/><Relationship Id="rId2" Type="http://schemas.openxmlformats.org/officeDocument/2006/relationships/image" Target="../media/image24.emf"/><Relationship Id="rId1" Type="http://schemas.openxmlformats.org/officeDocument/2006/relationships/image" Target="../media/image23.emf"/><Relationship Id="rId4" Type="http://schemas.openxmlformats.org/officeDocument/2006/relationships/image" Target="../media/image4.gi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8.emf"/><Relationship Id="rId2" Type="http://schemas.openxmlformats.org/officeDocument/2006/relationships/image" Target="../media/image27.emf"/><Relationship Id="rId1" Type="http://schemas.openxmlformats.org/officeDocument/2006/relationships/image" Target="../media/image26.emf"/><Relationship Id="rId4" Type="http://schemas.openxmlformats.org/officeDocument/2006/relationships/image" Target="../media/image4.gif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1.emf"/><Relationship Id="rId2" Type="http://schemas.openxmlformats.org/officeDocument/2006/relationships/image" Target="../media/image30.emf"/><Relationship Id="rId1" Type="http://schemas.openxmlformats.org/officeDocument/2006/relationships/image" Target="../media/image29.emf"/><Relationship Id="rId4" Type="http://schemas.openxmlformats.org/officeDocument/2006/relationships/image" Target="../media/image4.gif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4.emf"/><Relationship Id="rId2" Type="http://schemas.openxmlformats.org/officeDocument/2006/relationships/image" Target="../media/image33.emf"/><Relationship Id="rId1" Type="http://schemas.openxmlformats.org/officeDocument/2006/relationships/image" Target="../media/image32.emf"/><Relationship Id="rId4" Type="http://schemas.openxmlformats.org/officeDocument/2006/relationships/image" Target="../media/image4.gif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7.emf"/><Relationship Id="rId2" Type="http://schemas.openxmlformats.org/officeDocument/2006/relationships/image" Target="../media/image36.emf"/><Relationship Id="rId1" Type="http://schemas.openxmlformats.org/officeDocument/2006/relationships/image" Target="../media/image35.emf"/><Relationship Id="rId4" Type="http://schemas.openxmlformats.org/officeDocument/2006/relationships/image" Target="../media/image4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19050</xdr:colOff>
      <xdr:row>35</xdr:row>
      <xdr:rowOff>57150</xdr:rowOff>
    </xdr:from>
    <xdr:to>
      <xdr:col>13</xdr:col>
      <xdr:colOff>781050</xdr:colOff>
      <xdr:row>36</xdr:row>
      <xdr:rowOff>142875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34150" y="7448550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205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276225</xdr:colOff>
      <xdr:row>34</xdr:row>
      <xdr:rowOff>171450</xdr:rowOff>
    </xdr:from>
    <xdr:to>
      <xdr:col>13</xdr:col>
      <xdr:colOff>714375</xdr:colOff>
      <xdr:row>36</xdr:row>
      <xdr:rowOff>76200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67475" y="7381875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307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38100</xdr:colOff>
      <xdr:row>35</xdr:row>
      <xdr:rowOff>123825</xdr:rowOff>
    </xdr:from>
    <xdr:to>
      <xdr:col>13</xdr:col>
      <xdr:colOff>800100</xdr:colOff>
      <xdr:row>37</xdr:row>
      <xdr:rowOff>28575</xdr:rowOff>
    </xdr:to>
    <xdr:pic>
      <xdr:nvPicPr>
        <xdr:cNvPr id="6" name="Picture 5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53200" y="7515225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409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409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266700</xdr:colOff>
      <xdr:row>35</xdr:row>
      <xdr:rowOff>47625</xdr:rowOff>
    </xdr:from>
    <xdr:to>
      <xdr:col>13</xdr:col>
      <xdr:colOff>704850</xdr:colOff>
      <xdr:row>36</xdr:row>
      <xdr:rowOff>133350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57950" y="7439025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512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512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314325</xdr:colOff>
      <xdr:row>35</xdr:row>
      <xdr:rowOff>104775</xdr:rowOff>
    </xdr:from>
    <xdr:to>
      <xdr:col>13</xdr:col>
      <xdr:colOff>752475</xdr:colOff>
      <xdr:row>37</xdr:row>
      <xdr:rowOff>9525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5575" y="7496175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614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614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304800</xdr:colOff>
      <xdr:row>34</xdr:row>
      <xdr:rowOff>142875</xdr:rowOff>
    </xdr:from>
    <xdr:to>
      <xdr:col>13</xdr:col>
      <xdr:colOff>742950</xdr:colOff>
      <xdr:row>36</xdr:row>
      <xdr:rowOff>47625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96050" y="7353300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71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717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717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295275</xdr:colOff>
      <xdr:row>35</xdr:row>
      <xdr:rowOff>47625</xdr:rowOff>
    </xdr:from>
    <xdr:to>
      <xdr:col>13</xdr:col>
      <xdr:colOff>733425</xdr:colOff>
      <xdr:row>36</xdr:row>
      <xdr:rowOff>133350</xdr:rowOff>
    </xdr:to>
    <xdr:pic>
      <xdr:nvPicPr>
        <xdr:cNvPr id="6" name="Picture 5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6525" y="7381875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81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819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819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295275</xdr:colOff>
      <xdr:row>35</xdr:row>
      <xdr:rowOff>9525</xdr:rowOff>
    </xdr:from>
    <xdr:to>
      <xdr:col>13</xdr:col>
      <xdr:colOff>733425</xdr:colOff>
      <xdr:row>36</xdr:row>
      <xdr:rowOff>95250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6525" y="7400925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92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921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9219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314325</xdr:colOff>
      <xdr:row>35</xdr:row>
      <xdr:rowOff>38100</xdr:rowOff>
    </xdr:from>
    <xdr:to>
      <xdr:col>13</xdr:col>
      <xdr:colOff>752475</xdr:colOff>
      <xdr:row>36</xdr:row>
      <xdr:rowOff>123825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5575" y="7429500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102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1024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10243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9525</xdr:colOff>
      <xdr:row>35</xdr:row>
      <xdr:rowOff>57150</xdr:rowOff>
    </xdr:from>
    <xdr:to>
      <xdr:col>13</xdr:col>
      <xdr:colOff>771525</xdr:colOff>
      <xdr:row>36</xdr:row>
      <xdr:rowOff>142875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24625" y="7448550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1126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1126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1126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200025</xdr:colOff>
      <xdr:row>35</xdr:row>
      <xdr:rowOff>47625</xdr:rowOff>
    </xdr:from>
    <xdr:to>
      <xdr:col>13</xdr:col>
      <xdr:colOff>638175</xdr:colOff>
      <xdr:row>36</xdr:row>
      <xdr:rowOff>133350</xdr:rowOff>
    </xdr:to>
    <xdr:pic>
      <xdr:nvPicPr>
        <xdr:cNvPr id="5" name="Picture 4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1275" y="7439025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</xdr:colOff>
      <xdr:row>0</xdr:row>
      <xdr:rowOff>0</xdr:rowOff>
    </xdr:from>
    <xdr:to>
      <xdr:col>9</xdr:col>
      <xdr:colOff>818008</xdr:colOff>
      <xdr:row>2</xdr:row>
      <xdr:rowOff>35528</xdr:rowOff>
    </xdr:to>
    <xdr:pic>
      <xdr:nvPicPr>
        <xdr:cNvPr id="1228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</xdr:colOff>
      <xdr:row>0</xdr:row>
      <xdr:rowOff>0</xdr:rowOff>
    </xdr:from>
    <xdr:to>
      <xdr:col>11</xdr:col>
      <xdr:colOff>818008</xdr:colOff>
      <xdr:row>2</xdr:row>
      <xdr:rowOff>35528</xdr:rowOff>
    </xdr:to>
    <xdr:pic>
      <xdr:nvPicPr>
        <xdr:cNvPr id="1229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125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</xdr:colOff>
      <xdr:row>0</xdr:row>
      <xdr:rowOff>0</xdr:rowOff>
    </xdr:from>
    <xdr:to>
      <xdr:col>13</xdr:col>
      <xdr:colOff>818008</xdr:colOff>
      <xdr:row>2</xdr:row>
      <xdr:rowOff>35528</xdr:rowOff>
    </xdr:to>
    <xdr:pic>
      <xdr:nvPicPr>
        <xdr:cNvPr id="1229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1" y="0"/>
          <a:ext cx="1141857" cy="10261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276225</xdr:colOff>
      <xdr:row>35</xdr:row>
      <xdr:rowOff>19050</xdr:rowOff>
    </xdr:from>
    <xdr:to>
      <xdr:col>13</xdr:col>
      <xdr:colOff>714375</xdr:colOff>
      <xdr:row>36</xdr:row>
      <xdr:rowOff>104775</xdr:rowOff>
    </xdr:to>
    <xdr:pic>
      <xdr:nvPicPr>
        <xdr:cNvPr id="6" name="Picture 5" descr="deskdemon logo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67475" y="7410450"/>
          <a:ext cx="200025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46"/>
  <sheetViews>
    <sheetView showGridLines="0" topLeftCell="A16" workbookViewId="0">
      <selection activeCell="P43" sqref="P43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/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0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 t="s">
        <v>8</v>
      </c>
      <c r="D4" s="70" t="s">
        <v>8</v>
      </c>
      <c r="E4" s="69" t="s">
        <v>8</v>
      </c>
      <c r="F4" s="70" t="s">
        <v>8</v>
      </c>
      <c r="G4" s="69">
        <v>41640</v>
      </c>
      <c r="H4" s="70" t="s">
        <v>9</v>
      </c>
      <c r="I4" s="69">
        <v>41641</v>
      </c>
      <c r="J4" s="70" t="s">
        <v>8</v>
      </c>
      <c r="K4" s="69">
        <v>41642</v>
      </c>
      <c r="L4" s="70" t="s">
        <v>8</v>
      </c>
      <c r="M4" s="71">
        <v>41643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41644</v>
      </c>
      <c r="B10" s="72" t="s">
        <v>8</v>
      </c>
      <c r="C10" s="69">
        <v>41645</v>
      </c>
      <c r="D10" s="70" t="s">
        <v>8</v>
      </c>
      <c r="E10" s="69">
        <v>41646</v>
      </c>
      <c r="F10" s="70" t="s">
        <v>8</v>
      </c>
      <c r="G10" s="69">
        <v>41647</v>
      </c>
      <c r="H10" s="70" t="s">
        <v>8</v>
      </c>
      <c r="I10" s="69">
        <v>41648</v>
      </c>
      <c r="J10" s="70" t="s">
        <v>8</v>
      </c>
      <c r="K10" s="69">
        <v>41649</v>
      </c>
      <c r="L10" s="70" t="s">
        <v>8</v>
      </c>
      <c r="M10" s="71">
        <v>41650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41651</v>
      </c>
      <c r="B16" s="72" t="s">
        <v>8</v>
      </c>
      <c r="C16" s="69">
        <v>41652</v>
      </c>
      <c r="D16" s="70" t="s">
        <v>8</v>
      </c>
      <c r="E16" s="69">
        <v>41653</v>
      </c>
      <c r="F16" s="70" t="s">
        <v>8</v>
      </c>
      <c r="G16" s="69">
        <v>41654</v>
      </c>
      <c r="H16" s="70" t="s">
        <v>8</v>
      </c>
      <c r="I16" s="69">
        <v>41655</v>
      </c>
      <c r="J16" s="70" t="s">
        <v>8</v>
      </c>
      <c r="K16" s="69">
        <v>41656</v>
      </c>
      <c r="L16" s="70" t="s">
        <v>8</v>
      </c>
      <c r="M16" s="71">
        <v>41657</v>
      </c>
      <c r="N16" s="72" t="s">
        <v>8</v>
      </c>
    </row>
    <row r="17" spans="1:17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17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7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17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7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7" s="2" customFormat="1" ht="18.75" x14ac:dyDescent="0.2">
      <c r="A22" s="71">
        <v>41658</v>
      </c>
      <c r="B22" s="72" t="s">
        <v>8</v>
      </c>
      <c r="C22" s="69">
        <v>41659</v>
      </c>
      <c r="D22" s="70" t="s">
        <v>10</v>
      </c>
      <c r="E22" s="69">
        <v>41660</v>
      </c>
      <c r="F22" s="70" t="s">
        <v>8</v>
      </c>
      <c r="G22" s="69">
        <v>41661</v>
      </c>
      <c r="H22" s="70" t="s">
        <v>8</v>
      </c>
      <c r="I22" s="69">
        <v>41662</v>
      </c>
      <c r="J22" s="70" t="s">
        <v>8</v>
      </c>
      <c r="K22" s="69">
        <v>41663</v>
      </c>
      <c r="L22" s="70" t="s">
        <v>8</v>
      </c>
      <c r="M22" s="71">
        <v>41664</v>
      </c>
      <c r="N22" s="72" t="s">
        <v>8</v>
      </c>
      <c r="P22" s="68"/>
    </row>
    <row r="23" spans="1:17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7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  <c r="Q24" s="68"/>
    </row>
    <row r="25" spans="1:17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7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7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7" s="2" customFormat="1" ht="18.75" x14ac:dyDescent="0.2">
      <c r="A28" s="71">
        <v>41665</v>
      </c>
      <c r="B28" s="72" t="s">
        <v>8</v>
      </c>
      <c r="C28" s="69">
        <v>41666</v>
      </c>
      <c r="D28" s="70" t="s">
        <v>8</v>
      </c>
      <c r="E28" s="69">
        <v>41667</v>
      </c>
      <c r="F28" s="70" t="s">
        <v>8</v>
      </c>
      <c r="G28" s="69">
        <v>41668</v>
      </c>
      <c r="H28" s="70" t="s">
        <v>8</v>
      </c>
      <c r="I28" s="69">
        <v>41669</v>
      </c>
      <c r="J28" s="70" t="s">
        <v>8</v>
      </c>
      <c r="K28" s="69">
        <v>41670</v>
      </c>
      <c r="L28" s="70" t="s">
        <v>11</v>
      </c>
      <c r="M28" s="71" t="s">
        <v>8</v>
      </c>
      <c r="N28" s="72" t="s">
        <v>8</v>
      </c>
    </row>
    <row r="29" spans="1:17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7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7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17" s="2" customFormat="1" ht="14.25" x14ac:dyDescent="0.2">
      <c r="A32" s="75" t="s">
        <v>8</v>
      </c>
      <c r="B32" s="76"/>
      <c r="C32" s="73" t="s">
        <v>8</v>
      </c>
      <c r="D32" s="74"/>
      <c r="E32" s="73" t="s">
        <v>8</v>
      </c>
      <c r="F32" s="74"/>
      <c r="G32" s="73" t="s">
        <v>8</v>
      </c>
      <c r="H32" s="74"/>
      <c r="I32" s="73" t="s">
        <v>8</v>
      </c>
      <c r="J32" s="74"/>
      <c r="K32" s="73" t="s">
        <v>8</v>
      </c>
      <c r="L32" s="74"/>
      <c r="M32" s="75" t="s">
        <v>8</v>
      </c>
      <c r="N32" s="76"/>
    </row>
    <row r="33" spans="1:14" s="8" customFormat="1" ht="14.25" x14ac:dyDescent="0.2">
      <c r="A33" s="79" t="s">
        <v>8</v>
      </c>
      <c r="B33" s="80"/>
      <c r="C33" s="77" t="s">
        <v>8</v>
      </c>
      <c r="D33" s="78"/>
      <c r="E33" s="73" t="s">
        <v>8</v>
      </c>
      <c r="F33" s="74"/>
      <c r="G33" s="73" t="s">
        <v>8</v>
      </c>
      <c r="H33" s="74"/>
      <c r="I33" s="73" t="s">
        <v>8</v>
      </c>
      <c r="J33" s="74"/>
      <c r="K33" s="73" t="s">
        <v>8</v>
      </c>
      <c r="L33" s="74"/>
      <c r="M33" s="75" t="s">
        <v>8</v>
      </c>
      <c r="N33" s="76"/>
    </row>
    <row r="34" spans="1:14" ht="18.75" x14ac:dyDescent="0.2">
      <c r="A34" s="71" t="s">
        <v>8</v>
      </c>
      <c r="B34" s="72" t="s">
        <v>8</v>
      </c>
      <c r="C34" s="69" t="s">
        <v>8</v>
      </c>
      <c r="D34" s="81" t="s">
        <v>8</v>
      </c>
      <c r="E34" s="86" t="s">
        <v>63</v>
      </c>
      <c r="F34" s="49"/>
      <c r="G34" s="82"/>
      <c r="H34" s="82"/>
      <c r="I34" s="82"/>
      <c r="J34" s="82"/>
      <c r="K34" s="83"/>
      <c r="L34" s="84"/>
      <c r="M34" s="84"/>
      <c r="N34" s="85"/>
    </row>
    <row r="35" spans="1:14" ht="14.25" x14ac:dyDescent="0.2">
      <c r="A35" s="64" t="s">
        <v>8</v>
      </c>
      <c r="B35" s="65"/>
      <c r="C35" s="43" t="s">
        <v>8</v>
      </c>
      <c r="D35" s="53"/>
      <c r="E35" s="54"/>
      <c r="F35" s="55"/>
      <c r="G35" s="55"/>
      <c r="H35" s="55"/>
      <c r="I35" s="55"/>
      <c r="J35" s="55"/>
      <c r="K35" s="56"/>
      <c r="L35" s="57"/>
      <c r="M35" s="57"/>
      <c r="N35" s="58"/>
    </row>
    <row r="36" spans="1:14" ht="14.25" x14ac:dyDescent="0.2">
      <c r="A36" s="64" t="s">
        <v>8</v>
      </c>
      <c r="B36" s="65"/>
      <c r="C36" s="43" t="s">
        <v>8</v>
      </c>
      <c r="D36" s="53"/>
      <c r="E36" s="54"/>
      <c r="F36" s="55"/>
      <c r="G36" s="55"/>
      <c r="H36" s="55"/>
      <c r="I36" s="55"/>
      <c r="J36" s="55"/>
      <c r="K36" s="59"/>
      <c r="L36" s="60"/>
      <c r="M36" s="60"/>
      <c r="N36" s="61"/>
    </row>
    <row r="37" spans="1:14" ht="14.25" x14ac:dyDescent="0.2">
      <c r="A37" s="64" t="s">
        <v>8</v>
      </c>
      <c r="B37" s="65"/>
      <c r="C37" s="23" t="s">
        <v>8</v>
      </c>
      <c r="D37" s="24"/>
      <c r="E37" s="12"/>
      <c r="F37" s="13"/>
      <c r="G37" s="13"/>
      <c r="H37" s="13"/>
      <c r="I37" s="13"/>
      <c r="J37" s="13"/>
      <c r="K37" s="14"/>
      <c r="L37" s="15"/>
      <c r="M37" s="15"/>
      <c r="N37" s="16"/>
    </row>
    <row r="38" spans="1:14" ht="14.25" x14ac:dyDescent="0.2">
      <c r="A38" s="64" t="s">
        <v>8</v>
      </c>
      <c r="B38" s="65"/>
      <c r="C38" s="23" t="s">
        <v>8</v>
      </c>
      <c r="D38" s="24"/>
      <c r="E38" s="12"/>
      <c r="F38" s="13"/>
      <c r="G38" s="13"/>
      <c r="H38" s="13"/>
      <c r="I38" s="13"/>
      <c r="J38" s="13"/>
      <c r="K38" s="14"/>
      <c r="L38" s="15"/>
      <c r="M38" s="15"/>
      <c r="N38" s="16"/>
    </row>
    <row r="39" spans="1:14" s="2" customFormat="1" ht="14.25" x14ac:dyDescent="0.2">
      <c r="A39" s="66" t="s">
        <v>8</v>
      </c>
      <c r="B39" s="67"/>
      <c r="C39" s="25" t="s">
        <v>8</v>
      </c>
      <c r="D39" s="26"/>
      <c r="E39" s="17"/>
      <c r="F39" s="18"/>
      <c r="G39" s="18"/>
      <c r="H39" s="18"/>
      <c r="I39" s="19"/>
      <c r="J39" s="19"/>
      <c r="K39" s="20"/>
      <c r="L39" s="21"/>
      <c r="M39" s="21"/>
      <c r="N39" s="22"/>
    </row>
    <row r="46" spans="1:14" x14ac:dyDescent="0.2">
      <c r="B46" s="107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O47"/>
  <sheetViews>
    <sheetView showGridLines="0" topLeftCell="A19" workbookViewId="0">
      <selection activeCell="H51" sqref="H51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12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 t="s">
        <v>8</v>
      </c>
      <c r="D4" s="70" t="s">
        <v>8</v>
      </c>
      <c r="E4" s="69" t="s">
        <v>8</v>
      </c>
      <c r="F4" s="70" t="s">
        <v>8</v>
      </c>
      <c r="G4" s="69" t="s">
        <v>8</v>
      </c>
      <c r="H4" s="70" t="s">
        <v>8</v>
      </c>
      <c r="I4" s="69" t="s">
        <v>8</v>
      </c>
      <c r="J4" s="70" t="s">
        <v>8</v>
      </c>
      <c r="K4" s="69" t="s">
        <v>8</v>
      </c>
      <c r="L4" s="70" t="s">
        <v>8</v>
      </c>
      <c r="M4" s="71">
        <v>41671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41672</v>
      </c>
      <c r="B10" s="72" t="s">
        <v>13</v>
      </c>
      <c r="C10" s="69">
        <v>41673</v>
      </c>
      <c r="D10" s="70" t="s">
        <v>8</v>
      </c>
      <c r="E10" s="69">
        <v>41674</v>
      </c>
      <c r="F10" s="70" t="s">
        <v>8</v>
      </c>
      <c r="G10" s="69">
        <v>41675</v>
      </c>
      <c r="H10" s="70" t="s">
        <v>8</v>
      </c>
      <c r="I10" s="69">
        <v>41676</v>
      </c>
      <c r="J10" s="70" t="s">
        <v>8</v>
      </c>
      <c r="K10" s="69">
        <v>41677</v>
      </c>
      <c r="L10" s="70" t="s">
        <v>8</v>
      </c>
      <c r="M10" s="71">
        <v>41678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41679</v>
      </c>
      <c r="B16" s="72" t="s">
        <v>8</v>
      </c>
      <c r="C16" s="69">
        <v>41680</v>
      </c>
      <c r="D16" s="70" t="s">
        <v>8</v>
      </c>
      <c r="E16" s="69">
        <v>41681</v>
      </c>
      <c r="F16" s="70" t="s">
        <v>8</v>
      </c>
      <c r="G16" s="69">
        <v>41682</v>
      </c>
      <c r="H16" s="70" t="s">
        <v>14</v>
      </c>
      <c r="I16" s="69">
        <v>41683</v>
      </c>
      <c r="J16" s="70" t="s">
        <v>8</v>
      </c>
      <c r="K16" s="69">
        <v>41684</v>
      </c>
      <c r="L16" s="70" t="s">
        <v>15</v>
      </c>
      <c r="M16" s="71">
        <v>41685</v>
      </c>
      <c r="N16" s="72" t="s">
        <v>8</v>
      </c>
    </row>
    <row r="17" spans="1:14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14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4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14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4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4" s="2" customFormat="1" ht="18.75" x14ac:dyDescent="0.2">
      <c r="A22" s="71">
        <v>41686</v>
      </c>
      <c r="B22" s="72" t="s">
        <v>8</v>
      </c>
      <c r="C22" s="69">
        <v>41687</v>
      </c>
      <c r="D22" s="70" t="s">
        <v>16</v>
      </c>
      <c r="E22" s="69">
        <v>41688</v>
      </c>
      <c r="F22" s="70" t="s">
        <v>8</v>
      </c>
      <c r="G22" s="69">
        <v>41689</v>
      </c>
      <c r="H22" s="70" t="s">
        <v>8</v>
      </c>
      <c r="I22" s="69">
        <v>41690</v>
      </c>
      <c r="J22" s="70" t="s">
        <v>8</v>
      </c>
      <c r="K22" s="69">
        <v>41691</v>
      </c>
      <c r="L22" s="70" t="s">
        <v>8</v>
      </c>
      <c r="M22" s="71">
        <v>41692</v>
      </c>
      <c r="N22" s="72" t="s">
        <v>8</v>
      </c>
    </row>
    <row r="23" spans="1:14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4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14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4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4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4" s="2" customFormat="1" ht="18.75" x14ac:dyDescent="0.2">
      <c r="A28" s="71">
        <v>41693</v>
      </c>
      <c r="B28" s="72" t="s">
        <v>8</v>
      </c>
      <c r="C28" s="69">
        <v>41694</v>
      </c>
      <c r="D28" s="70" t="s">
        <v>8</v>
      </c>
      <c r="E28" s="69">
        <v>41695</v>
      </c>
      <c r="F28" s="70" t="s">
        <v>8</v>
      </c>
      <c r="G28" s="69">
        <v>41696</v>
      </c>
      <c r="H28" s="70" t="s">
        <v>8</v>
      </c>
      <c r="I28" s="69">
        <v>41697</v>
      </c>
      <c r="J28" s="70" t="s">
        <v>8</v>
      </c>
      <c r="K28" s="69">
        <v>41698</v>
      </c>
      <c r="L28" s="70" t="s">
        <v>8</v>
      </c>
      <c r="M28" s="71" t="s">
        <v>8</v>
      </c>
      <c r="N28" s="72" t="s">
        <v>8</v>
      </c>
    </row>
    <row r="29" spans="1:14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4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4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14" s="2" customFormat="1" ht="14.25" x14ac:dyDescent="0.2">
      <c r="A32" s="75" t="s">
        <v>8</v>
      </c>
      <c r="B32" s="76"/>
      <c r="C32" s="73" t="s">
        <v>8</v>
      </c>
      <c r="D32" s="74"/>
      <c r="E32" s="73" t="s">
        <v>8</v>
      </c>
      <c r="F32" s="74"/>
      <c r="G32" s="73" t="s">
        <v>8</v>
      </c>
      <c r="H32" s="74"/>
      <c r="I32" s="73" t="s">
        <v>8</v>
      </c>
      <c r="J32" s="74"/>
      <c r="K32" s="73" t="s">
        <v>8</v>
      </c>
      <c r="L32" s="74"/>
      <c r="M32" s="75" t="s">
        <v>8</v>
      </c>
      <c r="N32" s="76"/>
    </row>
    <row r="33" spans="1:14" s="8" customFormat="1" ht="14.25" x14ac:dyDescent="0.2">
      <c r="A33" s="79" t="s">
        <v>8</v>
      </c>
      <c r="B33" s="80"/>
      <c r="C33" s="77" t="s">
        <v>8</v>
      </c>
      <c r="D33" s="78"/>
      <c r="E33" s="73" t="s">
        <v>8</v>
      </c>
      <c r="F33" s="74"/>
      <c r="G33" s="73" t="s">
        <v>8</v>
      </c>
      <c r="H33" s="74"/>
      <c r="I33" s="73" t="s">
        <v>8</v>
      </c>
      <c r="J33" s="74"/>
      <c r="K33" s="73" t="s">
        <v>8</v>
      </c>
      <c r="L33" s="74"/>
      <c r="M33" s="75" t="s">
        <v>8</v>
      </c>
      <c r="N33" s="76"/>
    </row>
    <row r="34" spans="1:14" ht="18.75" x14ac:dyDescent="0.2">
      <c r="A34" s="62" t="s">
        <v>8</v>
      </c>
      <c r="B34" s="63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23" t="s">
        <v>8</v>
      </c>
      <c r="D35" s="24"/>
      <c r="E35" s="12"/>
      <c r="F35" s="13"/>
      <c r="G35" s="13"/>
      <c r="H35" s="13"/>
      <c r="I35" s="13"/>
      <c r="J35" s="13"/>
      <c r="K35" s="30"/>
      <c r="L35" s="31"/>
      <c r="M35" s="31"/>
      <c r="N35" s="32"/>
    </row>
    <row r="36" spans="1:14" ht="14.25" x14ac:dyDescent="0.2">
      <c r="A36" s="64" t="s">
        <v>8</v>
      </c>
      <c r="B36" s="65"/>
      <c r="C36" s="23" t="s">
        <v>8</v>
      </c>
      <c r="D36" s="24"/>
      <c r="E36" s="12"/>
      <c r="F36" s="13"/>
      <c r="G36" s="13"/>
      <c r="H36" s="13"/>
      <c r="I36" s="13"/>
      <c r="J36" s="13"/>
      <c r="K36" s="33"/>
      <c r="L36" s="34"/>
      <c r="M36" s="34"/>
      <c r="N36" s="35"/>
    </row>
    <row r="37" spans="1:14" ht="14.25" x14ac:dyDescent="0.2">
      <c r="A37" s="64" t="s">
        <v>8</v>
      </c>
      <c r="B37" s="65"/>
      <c r="C37" s="23" t="s">
        <v>8</v>
      </c>
      <c r="D37" s="24"/>
      <c r="E37" s="12"/>
      <c r="F37" s="13"/>
      <c r="G37" s="13"/>
      <c r="H37" s="13"/>
      <c r="I37" s="13"/>
      <c r="J37" s="13"/>
      <c r="K37" s="14"/>
      <c r="L37" s="15"/>
      <c r="M37" s="15"/>
      <c r="N37" s="16"/>
    </row>
    <row r="38" spans="1:14" ht="14.25" x14ac:dyDescent="0.2">
      <c r="A38" s="64" t="s">
        <v>8</v>
      </c>
      <c r="B38" s="65"/>
      <c r="C38" s="23" t="s">
        <v>8</v>
      </c>
      <c r="D38" s="24"/>
      <c r="E38" s="12"/>
      <c r="F38" s="13"/>
      <c r="G38" s="13"/>
      <c r="H38" s="13"/>
      <c r="I38" s="13"/>
      <c r="J38" s="13"/>
      <c r="K38" s="14"/>
      <c r="L38" s="15"/>
      <c r="M38" s="15"/>
      <c r="N38" s="16"/>
    </row>
    <row r="39" spans="1:14" s="2" customFormat="1" ht="14.25" x14ac:dyDescent="0.2">
      <c r="A39" s="66" t="s">
        <v>8</v>
      </c>
      <c r="B39" s="67"/>
      <c r="C39" s="25" t="s">
        <v>8</v>
      </c>
      <c r="D39" s="26"/>
      <c r="E39" s="17"/>
      <c r="F39" s="18"/>
      <c r="G39" s="18"/>
      <c r="H39" s="18"/>
      <c r="I39" s="19"/>
      <c r="J39" s="19"/>
      <c r="K39" s="20"/>
      <c r="L39" s="21"/>
      <c r="M39" s="21"/>
      <c r="N39" s="22"/>
    </row>
    <row r="47" spans="1:14" x14ac:dyDescent="0.2">
      <c r="B47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O45"/>
  <sheetViews>
    <sheetView showGridLines="0" topLeftCell="A13" workbookViewId="0">
      <selection activeCell="B45" sqref="B45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17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 t="s">
        <v>8</v>
      </c>
      <c r="D4" s="70" t="s">
        <v>8</v>
      </c>
      <c r="E4" s="69" t="s">
        <v>8</v>
      </c>
      <c r="F4" s="70" t="s">
        <v>8</v>
      </c>
      <c r="G4" s="69" t="s">
        <v>8</v>
      </c>
      <c r="H4" s="70" t="s">
        <v>8</v>
      </c>
      <c r="I4" s="69" t="s">
        <v>8</v>
      </c>
      <c r="J4" s="70" t="s">
        <v>8</v>
      </c>
      <c r="K4" s="69" t="s">
        <v>8</v>
      </c>
      <c r="L4" s="70" t="s">
        <v>8</v>
      </c>
      <c r="M4" s="71">
        <v>41699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41700</v>
      </c>
      <c r="B10" s="72" t="s">
        <v>8</v>
      </c>
      <c r="C10" s="69">
        <v>41701</v>
      </c>
      <c r="D10" s="70" t="s">
        <v>8</v>
      </c>
      <c r="E10" s="69">
        <v>41702</v>
      </c>
      <c r="F10" s="70" t="s">
        <v>8</v>
      </c>
      <c r="G10" s="69">
        <v>41703</v>
      </c>
      <c r="H10" s="70" t="s">
        <v>8</v>
      </c>
      <c r="I10" s="69">
        <v>41704</v>
      </c>
      <c r="J10" s="70" t="s">
        <v>8</v>
      </c>
      <c r="K10" s="69">
        <v>41705</v>
      </c>
      <c r="L10" s="70" t="s">
        <v>8</v>
      </c>
      <c r="M10" s="71">
        <v>41706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41707</v>
      </c>
      <c r="B16" s="72" t="s">
        <v>18</v>
      </c>
      <c r="C16" s="69">
        <v>41708</v>
      </c>
      <c r="D16" s="70" t="s">
        <v>8</v>
      </c>
      <c r="E16" s="69">
        <v>41709</v>
      </c>
      <c r="F16" s="70" t="s">
        <v>8</v>
      </c>
      <c r="G16" s="69">
        <v>41710</v>
      </c>
      <c r="H16" s="70" t="s">
        <v>8</v>
      </c>
      <c r="I16" s="69">
        <v>41711</v>
      </c>
      <c r="J16" s="70" t="s">
        <v>8</v>
      </c>
      <c r="K16" s="69">
        <v>41712</v>
      </c>
      <c r="L16" s="70" t="s">
        <v>8</v>
      </c>
      <c r="M16" s="71">
        <v>41713</v>
      </c>
      <c r="N16" s="72" t="s">
        <v>8</v>
      </c>
    </row>
    <row r="17" spans="1:14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14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4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14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4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4" s="2" customFormat="1" ht="18.75" x14ac:dyDescent="0.2">
      <c r="A22" s="71">
        <v>41714</v>
      </c>
      <c r="B22" s="72" t="s">
        <v>8</v>
      </c>
      <c r="C22" s="69">
        <v>41715</v>
      </c>
      <c r="D22" s="70" t="s">
        <v>19</v>
      </c>
      <c r="E22" s="69">
        <v>41716</v>
      </c>
      <c r="F22" s="70" t="s">
        <v>8</v>
      </c>
      <c r="G22" s="69">
        <v>41717</v>
      </c>
      <c r="H22" s="70" t="s">
        <v>8</v>
      </c>
      <c r="I22" s="69">
        <v>41718</v>
      </c>
      <c r="J22" s="70" t="s">
        <v>20</v>
      </c>
      <c r="K22" s="69">
        <v>41719</v>
      </c>
      <c r="L22" s="70" t="s">
        <v>8</v>
      </c>
      <c r="M22" s="71">
        <v>41720</v>
      </c>
      <c r="N22" s="72" t="s">
        <v>8</v>
      </c>
    </row>
    <row r="23" spans="1:14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4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14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4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4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4" s="2" customFormat="1" ht="18.75" x14ac:dyDescent="0.2">
      <c r="A28" s="71">
        <v>41721</v>
      </c>
      <c r="B28" s="72" t="s">
        <v>8</v>
      </c>
      <c r="C28" s="69">
        <v>41722</v>
      </c>
      <c r="D28" s="70" t="s">
        <v>8</v>
      </c>
      <c r="E28" s="69">
        <v>41723</v>
      </c>
      <c r="F28" s="70" t="s">
        <v>8</v>
      </c>
      <c r="G28" s="69">
        <v>41724</v>
      </c>
      <c r="H28" s="70" t="s">
        <v>8</v>
      </c>
      <c r="I28" s="69">
        <v>41725</v>
      </c>
      <c r="J28" s="70" t="s">
        <v>8</v>
      </c>
      <c r="K28" s="69">
        <v>41726</v>
      </c>
      <c r="L28" s="70" t="s">
        <v>8</v>
      </c>
      <c r="M28" s="71">
        <v>41727</v>
      </c>
      <c r="N28" s="72" t="s">
        <v>8</v>
      </c>
    </row>
    <row r="29" spans="1:14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4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4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14" s="2" customFormat="1" ht="14.25" x14ac:dyDescent="0.2">
      <c r="A32" s="75" t="s">
        <v>8</v>
      </c>
      <c r="B32" s="76"/>
      <c r="C32" s="73" t="s">
        <v>8</v>
      </c>
      <c r="D32" s="74"/>
      <c r="E32" s="73" t="s">
        <v>8</v>
      </c>
      <c r="F32" s="74"/>
      <c r="G32" s="73" t="s">
        <v>8</v>
      </c>
      <c r="H32" s="74"/>
      <c r="I32" s="73" t="s">
        <v>8</v>
      </c>
      <c r="J32" s="74"/>
      <c r="K32" s="73" t="s">
        <v>8</v>
      </c>
      <c r="L32" s="74"/>
      <c r="M32" s="75" t="s">
        <v>8</v>
      </c>
      <c r="N32" s="76"/>
    </row>
    <row r="33" spans="1:14" s="8" customFormat="1" ht="14.25" x14ac:dyDescent="0.2">
      <c r="A33" s="66" t="s">
        <v>8</v>
      </c>
      <c r="B33" s="67"/>
      <c r="C33" s="45" t="s">
        <v>8</v>
      </c>
      <c r="D33" s="46"/>
      <c r="E33" s="43" t="s">
        <v>8</v>
      </c>
      <c r="F33" s="44"/>
      <c r="G33" s="43" t="s">
        <v>8</v>
      </c>
      <c r="H33" s="44"/>
      <c r="I33" s="43" t="s">
        <v>8</v>
      </c>
      <c r="J33" s="44"/>
      <c r="K33" s="43" t="s">
        <v>8</v>
      </c>
      <c r="L33" s="44"/>
      <c r="M33" s="64" t="s">
        <v>8</v>
      </c>
      <c r="N33" s="65"/>
    </row>
    <row r="34" spans="1:14" ht="18.75" x14ac:dyDescent="0.2">
      <c r="A34" s="71">
        <v>41728</v>
      </c>
      <c r="B34" s="72" t="s">
        <v>8</v>
      </c>
      <c r="C34" s="69">
        <v>41729</v>
      </c>
      <c r="D34" s="81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23" t="s">
        <v>8</v>
      </c>
      <c r="D35" s="24"/>
      <c r="E35" s="12"/>
      <c r="F35" s="13"/>
      <c r="G35" s="13"/>
      <c r="H35" s="13"/>
      <c r="I35" s="13"/>
      <c r="J35" s="13"/>
      <c r="K35" s="30"/>
      <c r="L35" s="31"/>
      <c r="M35" s="31"/>
      <c r="N35" s="32"/>
    </row>
    <row r="36" spans="1:14" ht="14.25" x14ac:dyDescent="0.2">
      <c r="A36" s="64" t="s">
        <v>8</v>
      </c>
      <c r="B36" s="65"/>
      <c r="C36" s="23" t="s">
        <v>8</v>
      </c>
      <c r="D36" s="24"/>
      <c r="E36" s="12"/>
      <c r="F36" s="13"/>
      <c r="G36" s="13"/>
      <c r="H36" s="13"/>
      <c r="I36" s="13"/>
      <c r="J36" s="13"/>
      <c r="K36" s="33"/>
      <c r="L36" s="34"/>
      <c r="M36" s="34"/>
      <c r="N36" s="35"/>
    </row>
    <row r="37" spans="1:14" ht="14.25" x14ac:dyDescent="0.2">
      <c r="A37" s="64" t="s">
        <v>8</v>
      </c>
      <c r="B37" s="65"/>
      <c r="C37" s="23" t="s">
        <v>8</v>
      </c>
      <c r="D37" s="24"/>
      <c r="E37" s="12"/>
      <c r="F37" s="13"/>
      <c r="G37" s="13"/>
      <c r="H37" s="13"/>
      <c r="I37" s="13"/>
      <c r="J37" s="13"/>
      <c r="K37" s="14"/>
      <c r="L37" s="15"/>
      <c r="M37" s="15"/>
      <c r="N37" s="16"/>
    </row>
    <row r="38" spans="1:14" ht="14.25" x14ac:dyDescent="0.2">
      <c r="A38" s="64" t="s">
        <v>8</v>
      </c>
      <c r="B38" s="65"/>
      <c r="C38" s="23" t="s">
        <v>8</v>
      </c>
      <c r="D38" s="24"/>
      <c r="E38" s="12"/>
      <c r="F38" s="13"/>
      <c r="G38" s="13"/>
      <c r="H38" s="13"/>
      <c r="I38" s="13"/>
      <c r="J38" s="13"/>
      <c r="K38" s="14"/>
      <c r="L38" s="15"/>
      <c r="M38" s="15"/>
      <c r="N38" s="16"/>
    </row>
    <row r="39" spans="1:14" s="2" customFormat="1" ht="14.25" x14ac:dyDescent="0.2">
      <c r="A39" s="66" t="s">
        <v>8</v>
      </c>
      <c r="B39" s="67"/>
      <c r="C39" s="25" t="s">
        <v>8</v>
      </c>
      <c r="D39" s="26"/>
      <c r="E39" s="17"/>
      <c r="F39" s="18"/>
      <c r="G39" s="18"/>
      <c r="H39" s="18"/>
      <c r="I39" s="19"/>
      <c r="J39" s="19"/>
      <c r="K39" s="20"/>
      <c r="L39" s="21"/>
      <c r="M39" s="21"/>
      <c r="N39" s="22"/>
    </row>
    <row r="45" spans="1:14" x14ac:dyDescent="0.2">
      <c r="B45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O44"/>
  <sheetViews>
    <sheetView showGridLines="0" topLeftCell="A10" workbookViewId="0">
      <selection activeCell="B44" sqref="B44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21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 t="s">
        <v>8</v>
      </c>
      <c r="D4" s="70" t="s">
        <v>8</v>
      </c>
      <c r="E4" s="69">
        <v>41730</v>
      </c>
      <c r="F4" s="70" t="s">
        <v>22</v>
      </c>
      <c r="G4" s="69">
        <v>41731</v>
      </c>
      <c r="H4" s="70" t="s">
        <v>8</v>
      </c>
      <c r="I4" s="69">
        <v>41732</v>
      </c>
      <c r="J4" s="70" t="s">
        <v>8</v>
      </c>
      <c r="K4" s="69">
        <v>41733</v>
      </c>
      <c r="L4" s="70" t="s">
        <v>8</v>
      </c>
      <c r="M4" s="71">
        <v>41734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41735</v>
      </c>
      <c r="B10" s="72" t="s">
        <v>8</v>
      </c>
      <c r="C10" s="69">
        <v>41736</v>
      </c>
      <c r="D10" s="70" t="s">
        <v>8</v>
      </c>
      <c r="E10" s="69">
        <v>41737</v>
      </c>
      <c r="F10" s="70" t="s">
        <v>8</v>
      </c>
      <c r="G10" s="69">
        <v>41738</v>
      </c>
      <c r="H10" s="70" t="s">
        <v>8</v>
      </c>
      <c r="I10" s="69">
        <v>41739</v>
      </c>
      <c r="J10" s="70" t="s">
        <v>8</v>
      </c>
      <c r="K10" s="69">
        <v>41740</v>
      </c>
      <c r="L10" s="70" t="s">
        <v>8</v>
      </c>
      <c r="M10" s="71">
        <v>41741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41742</v>
      </c>
      <c r="B16" s="72" t="s">
        <v>8</v>
      </c>
      <c r="C16" s="69">
        <v>41743</v>
      </c>
      <c r="D16" s="70" t="s">
        <v>8</v>
      </c>
      <c r="E16" s="69">
        <v>41744</v>
      </c>
      <c r="F16" s="90" t="s">
        <v>23</v>
      </c>
      <c r="G16" s="69">
        <v>41745</v>
      </c>
      <c r="H16" s="70" t="s">
        <v>8</v>
      </c>
      <c r="I16" s="69">
        <v>41746</v>
      </c>
      <c r="J16" s="70" t="s">
        <v>8</v>
      </c>
      <c r="K16" s="69">
        <v>41747</v>
      </c>
      <c r="L16" s="70" t="s">
        <v>24</v>
      </c>
      <c r="M16" s="71">
        <v>41748</v>
      </c>
      <c r="N16" s="72" t="s">
        <v>8</v>
      </c>
    </row>
    <row r="17" spans="1:14" s="2" customFormat="1" ht="14.25" x14ac:dyDescent="0.2">
      <c r="A17" s="75" t="s">
        <v>8</v>
      </c>
      <c r="B17" s="76"/>
      <c r="C17" s="73" t="s">
        <v>8</v>
      </c>
      <c r="D17" s="74"/>
      <c r="E17" s="91" t="s">
        <v>25</v>
      </c>
      <c r="F17" s="92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14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4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14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4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4" s="2" customFormat="1" ht="18.75" x14ac:dyDescent="0.2">
      <c r="A22" s="71">
        <v>41749</v>
      </c>
      <c r="B22" s="72" t="s">
        <v>26</v>
      </c>
      <c r="C22" s="69">
        <v>41750</v>
      </c>
      <c r="D22" s="70" t="s">
        <v>8</v>
      </c>
      <c r="E22" s="69">
        <v>41751</v>
      </c>
      <c r="F22" s="70" t="s">
        <v>27</v>
      </c>
      <c r="G22" s="69">
        <v>41752</v>
      </c>
      <c r="H22" s="70" t="s">
        <v>28</v>
      </c>
      <c r="I22" s="69">
        <v>41753</v>
      </c>
      <c r="J22" s="70" t="s">
        <v>8</v>
      </c>
      <c r="K22" s="69">
        <v>41754</v>
      </c>
      <c r="L22" s="70" t="s">
        <v>8</v>
      </c>
      <c r="M22" s="71">
        <v>41755</v>
      </c>
      <c r="N22" s="72" t="s">
        <v>8</v>
      </c>
    </row>
    <row r="23" spans="1:14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4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14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4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4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4" s="2" customFormat="1" ht="18.75" x14ac:dyDescent="0.2">
      <c r="A28" s="71">
        <v>41756</v>
      </c>
      <c r="B28" s="72" t="s">
        <v>8</v>
      </c>
      <c r="C28" s="69">
        <v>41757</v>
      </c>
      <c r="D28" s="70" t="s">
        <v>8</v>
      </c>
      <c r="E28" s="69">
        <v>41758</v>
      </c>
      <c r="F28" s="70" t="s">
        <v>8</v>
      </c>
      <c r="G28" s="69">
        <v>41759</v>
      </c>
      <c r="H28" s="70" t="s">
        <v>8</v>
      </c>
      <c r="I28" s="69" t="s">
        <v>8</v>
      </c>
      <c r="J28" s="70" t="s">
        <v>8</v>
      </c>
      <c r="K28" s="69" t="s">
        <v>8</v>
      </c>
      <c r="L28" s="70" t="s">
        <v>8</v>
      </c>
      <c r="M28" s="71" t="s">
        <v>8</v>
      </c>
      <c r="N28" s="72" t="s">
        <v>8</v>
      </c>
    </row>
    <row r="29" spans="1:14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4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4" s="2" customFormat="1" ht="14.25" x14ac:dyDescent="0.2">
      <c r="A31" s="64" t="s">
        <v>8</v>
      </c>
      <c r="B31" s="65"/>
      <c r="C31" s="43" t="s">
        <v>8</v>
      </c>
      <c r="D31" s="44"/>
      <c r="E31" s="43" t="s">
        <v>8</v>
      </c>
      <c r="F31" s="44"/>
      <c r="G31" s="43" t="s">
        <v>8</v>
      </c>
      <c r="H31" s="44"/>
      <c r="I31" s="43" t="s">
        <v>8</v>
      </c>
      <c r="J31" s="44"/>
      <c r="K31" s="43" t="s">
        <v>8</v>
      </c>
      <c r="L31" s="44"/>
      <c r="M31" s="64" t="s">
        <v>8</v>
      </c>
      <c r="N31" s="65"/>
    </row>
    <row r="32" spans="1:14" s="2" customFormat="1" ht="14.25" x14ac:dyDescent="0.2">
      <c r="A32" s="64" t="s">
        <v>8</v>
      </c>
      <c r="B32" s="65"/>
      <c r="C32" s="43" t="s">
        <v>8</v>
      </c>
      <c r="D32" s="44"/>
      <c r="E32" s="43" t="s">
        <v>8</v>
      </c>
      <c r="F32" s="44"/>
      <c r="G32" s="43" t="s">
        <v>8</v>
      </c>
      <c r="H32" s="44"/>
      <c r="I32" s="43" t="s">
        <v>8</v>
      </c>
      <c r="J32" s="44"/>
      <c r="K32" s="43" t="s">
        <v>8</v>
      </c>
      <c r="L32" s="44"/>
      <c r="M32" s="64" t="s">
        <v>8</v>
      </c>
      <c r="N32" s="65"/>
    </row>
    <row r="33" spans="1:14" s="8" customFormat="1" ht="14.25" x14ac:dyDescent="0.2">
      <c r="A33" s="66" t="s">
        <v>8</v>
      </c>
      <c r="B33" s="67"/>
      <c r="C33" s="45" t="s">
        <v>8</v>
      </c>
      <c r="D33" s="46"/>
      <c r="E33" s="43" t="s">
        <v>8</v>
      </c>
      <c r="F33" s="44"/>
      <c r="G33" s="43" t="s">
        <v>8</v>
      </c>
      <c r="H33" s="44"/>
      <c r="I33" s="43" t="s">
        <v>8</v>
      </c>
      <c r="J33" s="44"/>
      <c r="K33" s="43" t="s">
        <v>8</v>
      </c>
      <c r="L33" s="44"/>
      <c r="M33" s="64" t="s">
        <v>8</v>
      </c>
      <c r="N33" s="65"/>
    </row>
    <row r="34" spans="1:14" ht="18.75" x14ac:dyDescent="0.2">
      <c r="A34" s="62" t="s">
        <v>8</v>
      </c>
      <c r="B34" s="63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43" t="s">
        <v>8</v>
      </c>
      <c r="D35" s="53"/>
      <c r="E35" s="54"/>
      <c r="F35" s="55"/>
      <c r="G35" s="55"/>
      <c r="H35" s="55"/>
      <c r="I35" s="55"/>
      <c r="J35" s="55"/>
      <c r="K35" s="56"/>
      <c r="L35" s="57"/>
      <c r="M35" s="57"/>
      <c r="N35" s="58"/>
    </row>
    <row r="36" spans="1:14" ht="14.25" x14ac:dyDescent="0.2">
      <c r="A36" s="64" t="s">
        <v>8</v>
      </c>
      <c r="B36" s="65"/>
      <c r="C36" s="43" t="s">
        <v>8</v>
      </c>
      <c r="D36" s="53"/>
      <c r="E36" s="54"/>
      <c r="F36" s="55"/>
      <c r="G36" s="55"/>
      <c r="H36" s="55"/>
      <c r="I36" s="55"/>
      <c r="J36" s="55"/>
      <c r="K36" s="59"/>
      <c r="L36" s="60"/>
      <c r="M36" s="60"/>
      <c r="N36" s="61"/>
    </row>
    <row r="37" spans="1:14" ht="14.25" x14ac:dyDescent="0.2">
      <c r="A37" s="64" t="s">
        <v>8</v>
      </c>
      <c r="B37" s="65"/>
      <c r="C37" s="43" t="s">
        <v>8</v>
      </c>
      <c r="D37" s="53"/>
      <c r="E37" s="54"/>
      <c r="F37" s="55"/>
      <c r="G37" s="55"/>
      <c r="H37" s="55"/>
      <c r="I37" s="55"/>
      <c r="J37" s="55"/>
      <c r="K37" s="87"/>
      <c r="L37" s="88"/>
      <c r="M37" s="88"/>
      <c r="N37" s="89"/>
    </row>
    <row r="38" spans="1:14" ht="14.25" x14ac:dyDescent="0.2">
      <c r="A38" s="64" t="s">
        <v>8</v>
      </c>
      <c r="B38" s="65"/>
      <c r="C38" s="23" t="s">
        <v>8</v>
      </c>
      <c r="D38" s="24"/>
      <c r="E38" s="12"/>
      <c r="F38" s="13"/>
      <c r="G38" s="13"/>
      <c r="H38" s="13"/>
      <c r="I38" s="13"/>
      <c r="J38" s="13"/>
      <c r="K38" s="14"/>
      <c r="L38" s="15"/>
      <c r="M38" s="15"/>
      <c r="N38" s="16"/>
    </row>
    <row r="39" spans="1:14" s="2" customFormat="1" ht="14.25" x14ac:dyDescent="0.2">
      <c r="A39" s="66" t="s">
        <v>8</v>
      </c>
      <c r="B39" s="67"/>
      <c r="C39" s="25" t="s">
        <v>8</v>
      </c>
      <c r="D39" s="26"/>
      <c r="E39" s="17"/>
      <c r="F39" s="18"/>
      <c r="G39" s="18"/>
      <c r="H39" s="18"/>
      <c r="I39" s="19"/>
      <c r="J39" s="19"/>
      <c r="K39" s="20"/>
      <c r="L39" s="21"/>
      <c r="M39" s="21"/>
      <c r="N39" s="22"/>
    </row>
    <row r="44" spans="1:14" x14ac:dyDescent="0.2">
      <c r="B44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4"/>
  <sheetViews>
    <sheetView showGridLines="0" topLeftCell="A13" workbookViewId="0">
      <selection activeCell="B44" sqref="B44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29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 t="s">
        <v>8</v>
      </c>
      <c r="D4" s="70" t="s">
        <v>8</v>
      </c>
      <c r="E4" s="69" t="s">
        <v>8</v>
      </c>
      <c r="F4" s="70" t="s">
        <v>8</v>
      </c>
      <c r="G4" s="69" t="s">
        <v>8</v>
      </c>
      <c r="H4" s="70" t="s">
        <v>8</v>
      </c>
      <c r="I4" s="69">
        <v>41760</v>
      </c>
      <c r="J4" s="70" t="s">
        <v>8</v>
      </c>
      <c r="K4" s="69">
        <v>41761</v>
      </c>
      <c r="L4" s="70" t="s">
        <v>8</v>
      </c>
      <c r="M4" s="71">
        <v>41762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41763</v>
      </c>
      <c r="B10" s="72" t="s">
        <v>8</v>
      </c>
      <c r="C10" s="69">
        <v>41764</v>
      </c>
      <c r="D10" s="70" t="s">
        <v>8</v>
      </c>
      <c r="E10" s="69">
        <v>41765</v>
      </c>
      <c r="F10" s="70" t="s">
        <v>8</v>
      </c>
      <c r="G10" s="69">
        <v>41766</v>
      </c>
      <c r="H10" s="70" t="s">
        <v>8</v>
      </c>
      <c r="I10" s="69">
        <v>41767</v>
      </c>
      <c r="J10" s="70" t="s">
        <v>8</v>
      </c>
      <c r="K10" s="69">
        <v>41768</v>
      </c>
      <c r="L10" s="70" t="s">
        <v>8</v>
      </c>
      <c r="M10" s="71">
        <v>41769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41770</v>
      </c>
      <c r="B16" s="72" t="s">
        <v>30</v>
      </c>
      <c r="C16" s="69">
        <v>41771</v>
      </c>
      <c r="D16" s="70" t="s">
        <v>8</v>
      </c>
      <c r="E16" s="69">
        <v>41772</v>
      </c>
      <c r="F16" s="70" t="s">
        <v>8</v>
      </c>
      <c r="G16" s="69">
        <v>41773</v>
      </c>
      <c r="H16" s="70" t="s">
        <v>8</v>
      </c>
      <c r="I16" s="69">
        <v>41774</v>
      </c>
      <c r="J16" s="70" t="s">
        <v>8</v>
      </c>
      <c r="K16" s="69">
        <v>41775</v>
      </c>
      <c r="L16" s="70" t="s">
        <v>8</v>
      </c>
      <c r="M16" s="71">
        <v>41776</v>
      </c>
      <c r="N16" s="72" t="s">
        <v>8</v>
      </c>
    </row>
    <row r="17" spans="1:14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14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4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14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4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4" s="2" customFormat="1" ht="18.75" x14ac:dyDescent="0.2">
      <c r="A22" s="71">
        <v>41777</v>
      </c>
      <c r="B22" s="72" t="s">
        <v>8</v>
      </c>
      <c r="C22" s="69">
        <v>41778</v>
      </c>
      <c r="D22" s="70" t="s">
        <v>8</v>
      </c>
      <c r="E22" s="69">
        <v>41779</v>
      </c>
      <c r="F22" s="70" t="s">
        <v>8</v>
      </c>
      <c r="G22" s="69">
        <v>41780</v>
      </c>
      <c r="H22" s="70" t="s">
        <v>8</v>
      </c>
      <c r="I22" s="69">
        <v>41781</v>
      </c>
      <c r="J22" s="70" t="s">
        <v>8</v>
      </c>
      <c r="K22" s="69">
        <v>41782</v>
      </c>
      <c r="L22" s="70" t="s">
        <v>8</v>
      </c>
      <c r="M22" s="71">
        <v>41783</v>
      </c>
      <c r="N22" s="72" t="s">
        <v>8</v>
      </c>
    </row>
    <row r="23" spans="1:14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4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14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4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4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4" s="2" customFormat="1" ht="18.75" x14ac:dyDescent="0.2">
      <c r="A28" s="71">
        <v>41784</v>
      </c>
      <c r="B28" s="72" t="s">
        <v>8</v>
      </c>
      <c r="C28" s="69">
        <v>41785</v>
      </c>
      <c r="D28" s="70" t="s">
        <v>31</v>
      </c>
      <c r="E28" s="69">
        <v>41786</v>
      </c>
      <c r="F28" s="70" t="s">
        <v>8</v>
      </c>
      <c r="G28" s="69">
        <v>41787</v>
      </c>
      <c r="H28" s="70" t="s">
        <v>8</v>
      </c>
      <c r="I28" s="69">
        <v>41788</v>
      </c>
      <c r="J28" s="70" t="s">
        <v>8</v>
      </c>
      <c r="K28" s="69">
        <v>41789</v>
      </c>
      <c r="L28" s="70" t="s">
        <v>8</v>
      </c>
      <c r="M28" s="71">
        <v>41790</v>
      </c>
      <c r="N28" s="72" t="s">
        <v>8</v>
      </c>
    </row>
    <row r="29" spans="1:14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4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4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14" s="2" customFormat="1" ht="14.25" x14ac:dyDescent="0.2">
      <c r="A32" s="75" t="s">
        <v>8</v>
      </c>
      <c r="B32" s="76"/>
      <c r="C32" s="73" t="s">
        <v>8</v>
      </c>
      <c r="D32" s="74"/>
      <c r="E32" s="73" t="s">
        <v>8</v>
      </c>
      <c r="F32" s="74"/>
      <c r="G32" s="73" t="s">
        <v>8</v>
      </c>
      <c r="H32" s="74"/>
      <c r="I32" s="73" t="s">
        <v>8</v>
      </c>
      <c r="J32" s="74"/>
      <c r="K32" s="73" t="s">
        <v>8</v>
      </c>
      <c r="L32" s="74"/>
      <c r="M32" s="75" t="s">
        <v>8</v>
      </c>
      <c r="N32" s="76"/>
    </row>
    <row r="33" spans="1:16" s="8" customFormat="1" ht="14.25" x14ac:dyDescent="0.2">
      <c r="A33" s="66" t="s">
        <v>8</v>
      </c>
      <c r="B33" s="67"/>
      <c r="C33" s="45" t="s">
        <v>8</v>
      </c>
      <c r="D33" s="46"/>
      <c r="E33" s="43" t="s">
        <v>8</v>
      </c>
      <c r="F33" s="44"/>
      <c r="G33" s="43" t="s">
        <v>8</v>
      </c>
      <c r="H33" s="44"/>
      <c r="I33" s="43" t="s">
        <v>8</v>
      </c>
      <c r="J33" s="44"/>
      <c r="K33" s="43" t="s">
        <v>8</v>
      </c>
      <c r="L33" s="44"/>
      <c r="M33" s="64" t="s">
        <v>8</v>
      </c>
      <c r="N33" s="65"/>
      <c r="P33"/>
    </row>
    <row r="34" spans="1:16" ht="18.75" x14ac:dyDescent="0.2">
      <c r="A34" s="62" t="s">
        <v>8</v>
      </c>
      <c r="B34" s="63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6" ht="14.25" x14ac:dyDescent="0.2">
      <c r="A35" s="64" t="s">
        <v>8</v>
      </c>
      <c r="B35" s="65"/>
      <c r="C35" s="43" t="s">
        <v>8</v>
      </c>
      <c r="D35" s="53"/>
      <c r="E35" s="54"/>
      <c r="F35" s="55"/>
      <c r="G35" s="55"/>
      <c r="H35" s="55"/>
      <c r="I35" s="55"/>
      <c r="J35" s="55"/>
      <c r="K35" s="56"/>
      <c r="L35" s="57"/>
      <c r="M35" s="57"/>
      <c r="N35" s="58"/>
    </row>
    <row r="36" spans="1:16" ht="14.25" x14ac:dyDescent="0.2">
      <c r="A36" s="64" t="s">
        <v>8</v>
      </c>
      <c r="B36" s="65"/>
      <c r="C36" s="43" t="s">
        <v>8</v>
      </c>
      <c r="D36" s="53"/>
      <c r="E36" s="54"/>
      <c r="F36" s="55"/>
      <c r="G36" s="55"/>
      <c r="H36" s="55"/>
      <c r="I36" s="55"/>
      <c r="J36" s="55"/>
      <c r="K36" s="59"/>
      <c r="L36" s="60"/>
      <c r="M36" s="60"/>
      <c r="N36" s="61"/>
    </row>
    <row r="37" spans="1:16" ht="14.25" x14ac:dyDescent="0.2">
      <c r="A37" s="64" t="s">
        <v>8</v>
      </c>
      <c r="B37" s="65"/>
      <c r="C37" s="43" t="s">
        <v>8</v>
      </c>
      <c r="D37" s="53"/>
      <c r="E37" s="54"/>
      <c r="F37" s="55"/>
      <c r="G37" s="55"/>
      <c r="H37" s="55"/>
      <c r="I37" s="55"/>
      <c r="J37" s="55"/>
      <c r="K37" s="87"/>
      <c r="L37" s="88"/>
      <c r="M37" s="88"/>
      <c r="N37" s="89"/>
    </row>
    <row r="38" spans="1:16" ht="14.25" x14ac:dyDescent="0.2">
      <c r="A38" s="64" t="s">
        <v>8</v>
      </c>
      <c r="B38" s="65"/>
      <c r="C38" s="43" t="s">
        <v>8</v>
      </c>
      <c r="D38" s="53"/>
      <c r="E38" s="54"/>
      <c r="F38" s="55"/>
      <c r="G38" s="55"/>
      <c r="H38" s="55"/>
      <c r="I38" s="55"/>
      <c r="J38" s="55"/>
      <c r="K38" s="87"/>
      <c r="L38" s="88"/>
      <c r="M38" s="88"/>
      <c r="N38" s="89"/>
    </row>
    <row r="39" spans="1:16" s="2" customFormat="1" ht="14.25" x14ac:dyDescent="0.2">
      <c r="A39" s="66" t="s">
        <v>8</v>
      </c>
      <c r="B39" s="67"/>
      <c r="C39" s="45" t="s">
        <v>8</v>
      </c>
      <c r="D39" s="93"/>
      <c r="E39" s="94"/>
      <c r="F39" s="95"/>
      <c r="G39" s="95"/>
      <c r="H39" s="95"/>
      <c r="I39" s="96"/>
      <c r="J39" s="96"/>
      <c r="K39" s="97"/>
      <c r="L39" s="98"/>
      <c r="M39" s="98"/>
      <c r="N39" s="99"/>
    </row>
    <row r="44" spans="1:16" x14ac:dyDescent="0.2">
      <c r="B44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O46"/>
  <sheetViews>
    <sheetView showGridLines="0" topLeftCell="A19" workbookViewId="0">
      <selection activeCell="B46" sqref="B46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32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>
        <v>41791</v>
      </c>
      <c r="B4" s="72" t="s">
        <v>8</v>
      </c>
      <c r="C4" s="69">
        <v>41792</v>
      </c>
      <c r="D4" s="70" t="s">
        <v>8</v>
      </c>
      <c r="E4" s="69">
        <v>41793</v>
      </c>
      <c r="F4" s="70" t="s">
        <v>8</v>
      </c>
      <c r="G4" s="69">
        <v>41794</v>
      </c>
      <c r="H4" s="70" t="s">
        <v>8</v>
      </c>
      <c r="I4" s="69">
        <v>41795</v>
      </c>
      <c r="J4" s="70" t="s">
        <v>8</v>
      </c>
      <c r="K4" s="69">
        <v>41796</v>
      </c>
      <c r="L4" s="70" t="s">
        <v>8</v>
      </c>
      <c r="M4" s="71">
        <v>41797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41798</v>
      </c>
      <c r="B10" s="72" t="s">
        <v>8</v>
      </c>
      <c r="C10" s="69">
        <v>41799</v>
      </c>
      <c r="D10" s="70" t="s">
        <v>8</v>
      </c>
      <c r="E10" s="69">
        <v>41800</v>
      </c>
      <c r="F10" s="70" t="s">
        <v>8</v>
      </c>
      <c r="G10" s="69">
        <v>41801</v>
      </c>
      <c r="H10" s="70" t="s">
        <v>8</v>
      </c>
      <c r="I10" s="69">
        <v>41802</v>
      </c>
      <c r="J10" s="70" t="s">
        <v>8</v>
      </c>
      <c r="K10" s="69">
        <v>41803</v>
      </c>
      <c r="L10" s="70" t="s">
        <v>8</v>
      </c>
      <c r="M10" s="71">
        <v>41804</v>
      </c>
      <c r="N10" s="72" t="s">
        <v>33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41805</v>
      </c>
      <c r="B16" s="72" t="s">
        <v>34</v>
      </c>
      <c r="C16" s="69">
        <v>41806</v>
      </c>
      <c r="D16" s="70" t="s">
        <v>8</v>
      </c>
      <c r="E16" s="69">
        <v>41807</v>
      </c>
      <c r="F16" s="70" t="s">
        <v>8</v>
      </c>
      <c r="G16" s="69">
        <v>41808</v>
      </c>
      <c r="H16" s="70" t="s">
        <v>8</v>
      </c>
      <c r="I16" s="69">
        <v>41809</v>
      </c>
      <c r="J16" s="70" t="s">
        <v>8</v>
      </c>
      <c r="K16" s="69">
        <v>41810</v>
      </c>
      <c r="L16" s="70" t="s">
        <v>8</v>
      </c>
      <c r="M16" s="71">
        <v>41811</v>
      </c>
      <c r="N16" s="72" t="s">
        <v>35</v>
      </c>
    </row>
    <row r="17" spans="1:14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14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4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14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4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4" s="2" customFormat="1" ht="18.75" x14ac:dyDescent="0.2">
      <c r="A22" s="71">
        <v>41812</v>
      </c>
      <c r="B22" s="72" t="s">
        <v>8</v>
      </c>
      <c r="C22" s="69">
        <v>41813</v>
      </c>
      <c r="D22" s="70" t="s">
        <v>8</v>
      </c>
      <c r="E22" s="69">
        <v>41814</v>
      </c>
      <c r="F22" s="70" t="s">
        <v>8</v>
      </c>
      <c r="G22" s="69">
        <v>41815</v>
      </c>
      <c r="H22" s="70" t="s">
        <v>8</v>
      </c>
      <c r="I22" s="69">
        <v>41816</v>
      </c>
      <c r="J22" s="70" t="s">
        <v>8</v>
      </c>
      <c r="K22" s="69">
        <v>41817</v>
      </c>
      <c r="L22" s="70" t="s">
        <v>8</v>
      </c>
      <c r="M22" s="71">
        <v>41818</v>
      </c>
      <c r="N22" s="72" t="s">
        <v>36</v>
      </c>
    </row>
    <row r="23" spans="1:14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4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14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4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4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4" s="2" customFormat="1" ht="18.75" x14ac:dyDescent="0.2">
      <c r="A28" s="71">
        <v>41819</v>
      </c>
      <c r="B28" s="72" t="s">
        <v>8</v>
      </c>
      <c r="C28" s="69">
        <v>41820</v>
      </c>
      <c r="D28" s="70" t="s">
        <v>8</v>
      </c>
      <c r="E28" s="69" t="s">
        <v>8</v>
      </c>
      <c r="F28" s="70" t="s">
        <v>8</v>
      </c>
      <c r="G28" s="69" t="s">
        <v>8</v>
      </c>
      <c r="H28" s="70" t="s">
        <v>8</v>
      </c>
      <c r="I28" s="69" t="s">
        <v>8</v>
      </c>
      <c r="J28" s="70" t="s">
        <v>8</v>
      </c>
      <c r="K28" s="69" t="s">
        <v>8</v>
      </c>
      <c r="L28" s="70" t="s">
        <v>8</v>
      </c>
      <c r="M28" s="71" t="s">
        <v>8</v>
      </c>
      <c r="N28" s="72" t="s">
        <v>8</v>
      </c>
    </row>
    <row r="29" spans="1:14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4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4" s="2" customFormat="1" ht="14.25" x14ac:dyDescent="0.2">
      <c r="A31" s="64" t="s">
        <v>8</v>
      </c>
      <c r="B31" s="65"/>
      <c r="C31" s="43" t="s">
        <v>8</v>
      </c>
      <c r="D31" s="44"/>
      <c r="E31" s="43" t="s">
        <v>8</v>
      </c>
      <c r="F31" s="44"/>
      <c r="G31" s="43" t="s">
        <v>8</v>
      </c>
      <c r="H31" s="44"/>
      <c r="I31" s="43" t="s">
        <v>8</v>
      </c>
      <c r="J31" s="44"/>
      <c r="K31" s="43" t="s">
        <v>8</v>
      </c>
      <c r="L31" s="44"/>
      <c r="M31" s="64" t="s">
        <v>8</v>
      </c>
      <c r="N31" s="65"/>
    </row>
    <row r="32" spans="1:14" s="2" customFormat="1" ht="14.25" x14ac:dyDescent="0.2">
      <c r="A32" s="64" t="s">
        <v>8</v>
      </c>
      <c r="B32" s="65"/>
      <c r="C32" s="43" t="s">
        <v>8</v>
      </c>
      <c r="D32" s="44"/>
      <c r="E32" s="43" t="s">
        <v>8</v>
      </c>
      <c r="F32" s="44"/>
      <c r="G32" s="43" t="s">
        <v>8</v>
      </c>
      <c r="H32" s="44"/>
      <c r="I32" s="43" t="s">
        <v>8</v>
      </c>
      <c r="J32" s="44"/>
      <c r="K32" s="43" t="s">
        <v>8</v>
      </c>
      <c r="L32" s="44"/>
      <c r="M32" s="64" t="s">
        <v>8</v>
      </c>
      <c r="N32" s="65"/>
    </row>
    <row r="33" spans="1:14" s="8" customFormat="1" ht="14.25" x14ac:dyDescent="0.2">
      <c r="A33" s="66" t="s">
        <v>8</v>
      </c>
      <c r="B33" s="67"/>
      <c r="C33" s="45" t="s">
        <v>8</v>
      </c>
      <c r="D33" s="46"/>
      <c r="E33" s="43" t="s">
        <v>8</v>
      </c>
      <c r="F33" s="44"/>
      <c r="G33" s="43" t="s">
        <v>8</v>
      </c>
      <c r="H33" s="44"/>
      <c r="I33" s="43" t="s">
        <v>8</v>
      </c>
      <c r="J33" s="44"/>
      <c r="K33" s="43" t="s">
        <v>8</v>
      </c>
      <c r="L33" s="44"/>
      <c r="M33" s="64" t="s">
        <v>8</v>
      </c>
      <c r="N33" s="65"/>
    </row>
    <row r="34" spans="1:14" ht="18.75" x14ac:dyDescent="0.2">
      <c r="A34" s="62" t="s">
        <v>8</v>
      </c>
      <c r="B34" s="63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23" t="s">
        <v>8</v>
      </c>
      <c r="D35" s="24"/>
      <c r="E35" s="12"/>
      <c r="F35" s="13"/>
      <c r="G35" s="13"/>
      <c r="H35" s="13"/>
      <c r="I35" s="13"/>
      <c r="J35" s="13"/>
      <c r="K35" s="30"/>
      <c r="L35" s="31"/>
      <c r="M35" s="31"/>
      <c r="N35" s="32"/>
    </row>
    <row r="36" spans="1:14" ht="14.25" x14ac:dyDescent="0.2">
      <c r="A36" s="64" t="s">
        <v>8</v>
      </c>
      <c r="B36" s="65"/>
      <c r="C36" s="23" t="s">
        <v>8</v>
      </c>
      <c r="D36" s="24"/>
      <c r="E36" s="12"/>
      <c r="F36" s="13"/>
      <c r="G36" s="13"/>
      <c r="H36" s="13"/>
      <c r="I36" s="13"/>
      <c r="J36" s="13"/>
      <c r="K36" s="33"/>
      <c r="L36" s="34"/>
      <c r="M36" s="34"/>
      <c r="N36" s="35"/>
    </row>
    <row r="37" spans="1:14" ht="14.25" x14ac:dyDescent="0.2">
      <c r="A37" s="64" t="s">
        <v>8</v>
      </c>
      <c r="B37" s="65"/>
      <c r="C37" s="23" t="s">
        <v>8</v>
      </c>
      <c r="D37" s="24"/>
      <c r="E37" s="12"/>
      <c r="F37" s="13"/>
      <c r="G37" s="13"/>
      <c r="H37" s="13"/>
      <c r="I37" s="13"/>
      <c r="J37" s="13"/>
      <c r="K37" s="14"/>
      <c r="L37" s="15"/>
      <c r="M37" s="15"/>
      <c r="N37" s="16"/>
    </row>
    <row r="38" spans="1:14" ht="14.25" x14ac:dyDescent="0.2">
      <c r="A38" s="64" t="s">
        <v>8</v>
      </c>
      <c r="B38" s="65"/>
      <c r="C38" s="23" t="s">
        <v>8</v>
      </c>
      <c r="D38" s="24"/>
      <c r="E38" s="12"/>
      <c r="F38" s="13"/>
      <c r="G38" s="13"/>
      <c r="H38" s="13"/>
      <c r="I38" s="13"/>
      <c r="J38" s="13"/>
      <c r="K38" s="14"/>
      <c r="L38" s="15"/>
      <c r="M38" s="15"/>
      <c r="N38" s="16"/>
    </row>
    <row r="39" spans="1:14" s="2" customFormat="1" ht="14.25" x14ac:dyDescent="0.2">
      <c r="A39" s="66" t="s">
        <v>8</v>
      </c>
      <c r="B39" s="67"/>
      <c r="C39" s="25" t="s">
        <v>8</v>
      </c>
      <c r="D39" s="26"/>
      <c r="E39" s="17"/>
      <c r="F39" s="18"/>
      <c r="G39" s="18"/>
      <c r="H39" s="18"/>
      <c r="I39" s="19"/>
      <c r="J39" s="19"/>
      <c r="K39" s="20"/>
      <c r="L39" s="21"/>
      <c r="M39" s="21"/>
      <c r="N39" s="22"/>
    </row>
    <row r="46" spans="1:14" x14ac:dyDescent="0.2">
      <c r="B46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Q44"/>
  <sheetViews>
    <sheetView showGridLines="0" topLeftCell="A19" workbookViewId="0">
      <selection activeCell="B44" sqref="B44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37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38" t="s">
        <v>1</v>
      </c>
      <c r="B3" s="38"/>
      <c r="C3" s="39" t="s">
        <v>2</v>
      </c>
      <c r="D3" s="39"/>
      <c r="E3" s="39" t="s">
        <v>3</v>
      </c>
      <c r="F3" s="39"/>
      <c r="G3" s="39" t="s">
        <v>4</v>
      </c>
      <c r="H3" s="39"/>
      <c r="I3" s="39" t="s">
        <v>5</v>
      </c>
      <c r="J3" s="39"/>
      <c r="K3" s="39" t="s">
        <v>6</v>
      </c>
      <c r="L3" s="39"/>
      <c r="M3" s="38" t="s">
        <v>7</v>
      </c>
      <c r="N3" s="38"/>
    </row>
    <row r="4" spans="1:15" s="2" customFormat="1" ht="18" x14ac:dyDescent="0.2">
      <c r="A4" s="71" t="s">
        <v>8</v>
      </c>
      <c r="B4" s="72" t="s">
        <v>8</v>
      </c>
      <c r="C4" s="100" t="s">
        <v>8</v>
      </c>
      <c r="D4" s="101" t="s">
        <v>8</v>
      </c>
      <c r="E4" s="100">
        <v>41821</v>
      </c>
      <c r="F4" s="101" t="s">
        <v>8</v>
      </c>
      <c r="G4" s="100">
        <v>41822</v>
      </c>
      <c r="H4" s="101" t="s">
        <v>8</v>
      </c>
      <c r="I4" s="100">
        <v>41823</v>
      </c>
      <c r="J4" s="101" t="s">
        <v>8</v>
      </c>
      <c r="K4" s="100">
        <v>41824</v>
      </c>
      <c r="L4" s="101" t="s">
        <v>38</v>
      </c>
      <c r="M4" s="71">
        <v>41825</v>
      </c>
      <c r="N4" s="72" t="s">
        <v>8</v>
      </c>
    </row>
    <row r="5" spans="1:15" s="2" customFormat="1" ht="14.25" x14ac:dyDescent="0.2">
      <c r="A5" s="75"/>
      <c r="B5" s="76"/>
      <c r="C5" s="102"/>
      <c r="D5" s="103"/>
      <c r="E5" s="102"/>
      <c r="F5" s="103"/>
      <c r="G5" s="102"/>
      <c r="H5" s="103"/>
      <c r="I5" s="102"/>
      <c r="J5" s="103"/>
      <c r="K5" s="102"/>
      <c r="L5" s="103"/>
      <c r="M5" s="75"/>
      <c r="N5" s="76"/>
    </row>
    <row r="6" spans="1:15" s="2" customFormat="1" ht="14.25" x14ac:dyDescent="0.2">
      <c r="A6" s="75"/>
      <c r="B6" s="76"/>
      <c r="C6" s="102"/>
      <c r="D6" s="103"/>
      <c r="E6" s="102"/>
      <c r="F6" s="103"/>
      <c r="G6" s="102"/>
      <c r="H6" s="103"/>
      <c r="I6" s="102"/>
      <c r="J6" s="103"/>
      <c r="K6" s="102"/>
      <c r="L6" s="103"/>
      <c r="M6" s="75"/>
      <c r="N6" s="76"/>
    </row>
    <row r="7" spans="1:15" s="2" customFormat="1" ht="14.25" x14ac:dyDescent="0.2">
      <c r="A7" s="75"/>
      <c r="B7" s="76"/>
      <c r="C7" s="102"/>
      <c r="D7" s="103"/>
      <c r="E7" s="102"/>
      <c r="F7" s="103"/>
      <c r="G7" s="102"/>
      <c r="H7" s="103"/>
      <c r="I7" s="102"/>
      <c r="J7" s="103"/>
      <c r="K7" s="102"/>
      <c r="L7" s="103"/>
      <c r="M7" s="75"/>
      <c r="N7" s="76"/>
    </row>
    <row r="8" spans="1:15" s="2" customFormat="1" ht="14.25" x14ac:dyDescent="0.2">
      <c r="A8" s="75"/>
      <c r="B8" s="76"/>
      <c r="C8" s="102"/>
      <c r="D8" s="103"/>
      <c r="E8" s="102"/>
      <c r="F8" s="103"/>
      <c r="G8" s="102"/>
      <c r="H8" s="103"/>
      <c r="I8" s="102"/>
      <c r="J8" s="103"/>
      <c r="K8" s="102"/>
      <c r="L8" s="103"/>
      <c r="M8" s="75"/>
      <c r="N8" s="76"/>
    </row>
    <row r="9" spans="1:15" s="8" customFormat="1" ht="14.25" x14ac:dyDescent="0.2">
      <c r="A9" s="79" t="s">
        <v>8</v>
      </c>
      <c r="B9" s="80"/>
      <c r="C9" s="104"/>
      <c r="D9" s="105"/>
      <c r="E9" s="104" t="s">
        <v>8</v>
      </c>
      <c r="F9" s="105"/>
      <c r="G9" s="104" t="s">
        <v>8</v>
      </c>
      <c r="H9" s="105"/>
      <c r="I9" s="104" t="s">
        <v>8</v>
      </c>
      <c r="J9" s="105"/>
      <c r="K9" s="104" t="s">
        <v>8</v>
      </c>
      <c r="L9" s="105"/>
      <c r="M9" s="79" t="s">
        <v>8</v>
      </c>
      <c r="N9" s="80"/>
    </row>
    <row r="10" spans="1:15" s="2" customFormat="1" ht="18" x14ac:dyDescent="0.2">
      <c r="A10" s="71">
        <v>41826</v>
      </c>
      <c r="B10" s="72" t="s">
        <v>8</v>
      </c>
      <c r="C10" s="100">
        <v>41827</v>
      </c>
      <c r="D10" s="101" t="s">
        <v>8</v>
      </c>
      <c r="E10" s="100">
        <v>41828</v>
      </c>
      <c r="F10" s="101" t="s">
        <v>8</v>
      </c>
      <c r="G10" s="100">
        <v>41829</v>
      </c>
      <c r="H10" s="101" t="s">
        <v>8</v>
      </c>
      <c r="I10" s="100">
        <v>41830</v>
      </c>
      <c r="J10" s="101" t="s">
        <v>8</v>
      </c>
      <c r="K10" s="100">
        <v>41831</v>
      </c>
      <c r="L10" s="101" t="s">
        <v>8</v>
      </c>
      <c r="M10" s="71">
        <v>41832</v>
      </c>
      <c r="N10" s="72" t="s">
        <v>8</v>
      </c>
    </row>
    <row r="11" spans="1:15" s="2" customFormat="1" ht="14.25" x14ac:dyDescent="0.2">
      <c r="A11" s="75" t="s">
        <v>8</v>
      </c>
      <c r="B11" s="76"/>
      <c r="C11" s="102" t="s">
        <v>8</v>
      </c>
      <c r="D11" s="103"/>
      <c r="E11" s="102" t="s">
        <v>8</v>
      </c>
      <c r="F11" s="103"/>
      <c r="G11" s="102" t="s">
        <v>8</v>
      </c>
      <c r="H11" s="103"/>
      <c r="I11" s="102" t="s">
        <v>8</v>
      </c>
      <c r="J11" s="103"/>
      <c r="K11" s="102" t="s">
        <v>8</v>
      </c>
      <c r="L11" s="103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102" t="s">
        <v>8</v>
      </c>
      <c r="D12" s="103"/>
      <c r="E12" s="102" t="s">
        <v>8</v>
      </c>
      <c r="F12" s="103"/>
      <c r="G12" s="102" t="s">
        <v>8</v>
      </c>
      <c r="H12" s="103"/>
      <c r="I12" s="102" t="s">
        <v>8</v>
      </c>
      <c r="J12" s="103"/>
      <c r="K12" s="102" t="s">
        <v>8</v>
      </c>
      <c r="L12" s="103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102" t="s">
        <v>8</v>
      </c>
      <c r="D13" s="103"/>
      <c r="E13" s="102" t="s">
        <v>8</v>
      </c>
      <c r="F13" s="103"/>
      <c r="G13" s="102" t="s">
        <v>8</v>
      </c>
      <c r="H13" s="103"/>
      <c r="I13" s="102" t="s">
        <v>8</v>
      </c>
      <c r="J13" s="103"/>
      <c r="K13" s="102" t="s">
        <v>8</v>
      </c>
      <c r="L13" s="103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102" t="s">
        <v>8</v>
      </c>
      <c r="D14" s="103"/>
      <c r="E14" s="102" t="s">
        <v>8</v>
      </c>
      <c r="F14" s="103"/>
      <c r="G14" s="102" t="s">
        <v>8</v>
      </c>
      <c r="H14" s="103"/>
      <c r="I14" s="102" t="s">
        <v>8</v>
      </c>
      <c r="J14" s="103"/>
      <c r="K14" s="102" t="s">
        <v>8</v>
      </c>
      <c r="L14" s="103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104" t="s">
        <v>8</v>
      </c>
      <c r="D15" s="105"/>
      <c r="E15" s="104" t="s">
        <v>8</v>
      </c>
      <c r="F15" s="105"/>
      <c r="G15" s="104" t="s">
        <v>8</v>
      </c>
      <c r="H15" s="105"/>
      <c r="I15" s="104" t="s">
        <v>8</v>
      </c>
      <c r="J15" s="105"/>
      <c r="K15" s="104" t="s">
        <v>8</v>
      </c>
      <c r="L15" s="105"/>
      <c r="M15" s="79" t="s">
        <v>8</v>
      </c>
      <c r="N15" s="80"/>
    </row>
    <row r="16" spans="1:15" s="2" customFormat="1" ht="18" x14ac:dyDescent="0.2">
      <c r="A16" s="71">
        <v>41833</v>
      </c>
      <c r="B16" s="72" t="s">
        <v>8</v>
      </c>
      <c r="C16" s="100">
        <v>41834</v>
      </c>
      <c r="D16" s="101" t="s">
        <v>8</v>
      </c>
      <c r="E16" s="100">
        <v>41835</v>
      </c>
      <c r="F16" s="101" t="s">
        <v>8</v>
      </c>
      <c r="G16" s="100">
        <v>41836</v>
      </c>
      <c r="H16" s="101" t="s">
        <v>8</v>
      </c>
      <c r="I16" s="100">
        <v>41837</v>
      </c>
      <c r="J16" s="101" t="s">
        <v>8</v>
      </c>
      <c r="K16" s="100">
        <v>41838</v>
      </c>
      <c r="L16" s="101" t="s">
        <v>8</v>
      </c>
      <c r="M16" s="71">
        <v>41839</v>
      </c>
      <c r="N16" s="72" t="s">
        <v>8</v>
      </c>
    </row>
    <row r="17" spans="1:17" s="2" customFormat="1" ht="14.25" x14ac:dyDescent="0.2">
      <c r="A17" s="75" t="s">
        <v>8</v>
      </c>
      <c r="B17" s="76"/>
      <c r="C17" s="102" t="s">
        <v>8</v>
      </c>
      <c r="D17" s="103"/>
      <c r="E17" s="102" t="s">
        <v>8</v>
      </c>
      <c r="F17" s="103"/>
      <c r="G17" s="102" t="s">
        <v>8</v>
      </c>
      <c r="H17" s="103"/>
      <c r="I17" s="102" t="s">
        <v>8</v>
      </c>
      <c r="J17" s="103"/>
      <c r="K17" s="102" t="s">
        <v>8</v>
      </c>
      <c r="L17" s="103"/>
      <c r="M17" s="75" t="s">
        <v>8</v>
      </c>
      <c r="N17" s="76"/>
    </row>
    <row r="18" spans="1:17" s="2" customFormat="1" ht="14.25" x14ac:dyDescent="0.2">
      <c r="A18" s="75"/>
      <c r="B18" s="76"/>
      <c r="C18" s="102" t="s">
        <v>8</v>
      </c>
      <c r="D18" s="103"/>
      <c r="E18" s="102" t="s">
        <v>8</v>
      </c>
      <c r="F18" s="103"/>
      <c r="G18" s="102" t="s">
        <v>8</v>
      </c>
      <c r="H18" s="103"/>
      <c r="I18" s="102" t="s">
        <v>8</v>
      </c>
      <c r="J18" s="103"/>
      <c r="K18" s="102" t="s">
        <v>8</v>
      </c>
      <c r="L18" s="103"/>
      <c r="M18" s="75" t="s">
        <v>8</v>
      </c>
      <c r="N18" s="76"/>
    </row>
    <row r="19" spans="1:17" s="2" customFormat="1" ht="14.25" x14ac:dyDescent="0.2">
      <c r="A19" s="75" t="s">
        <v>8</v>
      </c>
      <c r="B19" s="76"/>
      <c r="C19" s="102" t="s">
        <v>8</v>
      </c>
      <c r="D19" s="103"/>
      <c r="E19" s="102" t="s">
        <v>8</v>
      </c>
      <c r="F19" s="103"/>
      <c r="G19" s="102" t="s">
        <v>8</v>
      </c>
      <c r="H19" s="103"/>
      <c r="I19" s="102" t="s">
        <v>8</v>
      </c>
      <c r="J19" s="103"/>
      <c r="K19" s="102" t="s">
        <v>8</v>
      </c>
      <c r="L19" s="103"/>
      <c r="M19" s="75" t="s">
        <v>8</v>
      </c>
      <c r="N19" s="76"/>
    </row>
    <row r="20" spans="1:17" s="2" customFormat="1" ht="14.25" x14ac:dyDescent="0.2">
      <c r="A20" s="75" t="s">
        <v>8</v>
      </c>
      <c r="B20" s="76"/>
      <c r="C20" s="102" t="s">
        <v>8</v>
      </c>
      <c r="D20" s="103"/>
      <c r="E20" s="102" t="s">
        <v>8</v>
      </c>
      <c r="F20" s="103"/>
      <c r="G20" s="102" t="s">
        <v>8</v>
      </c>
      <c r="H20" s="103"/>
      <c r="I20" s="102" t="s">
        <v>8</v>
      </c>
      <c r="J20" s="103"/>
      <c r="K20" s="102" t="s">
        <v>8</v>
      </c>
      <c r="L20" s="103"/>
      <c r="M20" s="75" t="s">
        <v>8</v>
      </c>
      <c r="N20" s="76"/>
      <c r="Q20"/>
    </row>
    <row r="21" spans="1:17" s="8" customFormat="1" ht="14.25" x14ac:dyDescent="0.2">
      <c r="A21" s="79" t="s">
        <v>8</v>
      </c>
      <c r="B21" s="80"/>
      <c r="C21" s="104" t="s">
        <v>8</v>
      </c>
      <c r="D21" s="105"/>
      <c r="E21" s="104" t="s">
        <v>8</v>
      </c>
      <c r="F21" s="105"/>
      <c r="G21" s="104" t="s">
        <v>8</v>
      </c>
      <c r="H21" s="105"/>
      <c r="I21" s="104" t="s">
        <v>8</v>
      </c>
      <c r="J21" s="105"/>
      <c r="K21" s="104" t="s">
        <v>8</v>
      </c>
      <c r="L21" s="105"/>
      <c r="M21" s="79" t="s">
        <v>8</v>
      </c>
      <c r="N21" s="80"/>
    </row>
    <row r="22" spans="1:17" s="2" customFormat="1" ht="18" x14ac:dyDescent="0.2">
      <c r="A22" s="71">
        <v>41840</v>
      </c>
      <c r="B22" s="72" t="s">
        <v>8</v>
      </c>
      <c r="C22" s="100">
        <v>41841</v>
      </c>
      <c r="D22" s="101" t="s">
        <v>8</v>
      </c>
      <c r="E22" s="100">
        <v>41842</v>
      </c>
      <c r="F22" s="101" t="s">
        <v>8</v>
      </c>
      <c r="G22" s="100">
        <v>41843</v>
      </c>
      <c r="H22" s="101" t="s">
        <v>8</v>
      </c>
      <c r="I22" s="100">
        <v>41844</v>
      </c>
      <c r="J22" s="101" t="s">
        <v>8</v>
      </c>
      <c r="K22" s="100">
        <v>41845</v>
      </c>
      <c r="L22" s="101" t="s">
        <v>8</v>
      </c>
      <c r="M22" s="71">
        <v>41846</v>
      </c>
      <c r="N22" s="72" t="s">
        <v>8</v>
      </c>
    </row>
    <row r="23" spans="1:17" s="2" customFormat="1" ht="14.25" x14ac:dyDescent="0.2">
      <c r="A23" s="75" t="s">
        <v>8</v>
      </c>
      <c r="B23" s="76"/>
      <c r="C23" s="102"/>
      <c r="D23" s="103"/>
      <c r="E23" s="102" t="s">
        <v>8</v>
      </c>
      <c r="F23" s="103"/>
      <c r="G23" s="102" t="s">
        <v>8</v>
      </c>
      <c r="H23" s="103"/>
      <c r="I23" s="102" t="s">
        <v>8</v>
      </c>
      <c r="J23" s="103"/>
      <c r="K23" s="102" t="s">
        <v>8</v>
      </c>
      <c r="L23" s="103"/>
      <c r="M23" s="75" t="s">
        <v>8</v>
      </c>
      <c r="N23" s="76"/>
    </row>
    <row r="24" spans="1:17" s="2" customFormat="1" ht="14.25" x14ac:dyDescent="0.2">
      <c r="A24" s="75" t="s">
        <v>8</v>
      </c>
      <c r="B24" s="76"/>
      <c r="C24" s="102"/>
      <c r="D24" s="103"/>
      <c r="E24" s="102" t="s">
        <v>8</v>
      </c>
      <c r="F24" s="103"/>
      <c r="G24" s="102" t="s">
        <v>8</v>
      </c>
      <c r="H24" s="103"/>
      <c r="I24" s="102" t="s">
        <v>8</v>
      </c>
      <c r="J24" s="103"/>
      <c r="K24" s="102" t="s">
        <v>8</v>
      </c>
      <c r="L24" s="103"/>
      <c r="M24" s="75" t="s">
        <v>8</v>
      </c>
      <c r="N24" s="76"/>
    </row>
    <row r="25" spans="1:17" s="2" customFormat="1" ht="14.25" x14ac:dyDescent="0.2">
      <c r="A25" s="75" t="s">
        <v>8</v>
      </c>
      <c r="B25" s="76"/>
      <c r="C25" s="102"/>
      <c r="D25" s="103"/>
      <c r="E25" s="102" t="s">
        <v>8</v>
      </c>
      <c r="F25" s="103"/>
      <c r="G25" s="102" t="s">
        <v>8</v>
      </c>
      <c r="H25" s="103"/>
      <c r="I25" s="102" t="s">
        <v>8</v>
      </c>
      <c r="J25" s="103"/>
      <c r="K25" s="102" t="s">
        <v>8</v>
      </c>
      <c r="L25" s="103"/>
      <c r="M25" s="75" t="s">
        <v>8</v>
      </c>
      <c r="N25" s="76"/>
    </row>
    <row r="26" spans="1:17" s="2" customFormat="1" ht="14.25" x14ac:dyDescent="0.2">
      <c r="A26" s="75" t="s">
        <v>8</v>
      </c>
      <c r="B26" s="76"/>
      <c r="C26" s="102"/>
      <c r="D26" s="103"/>
      <c r="E26" s="102" t="s">
        <v>8</v>
      </c>
      <c r="F26" s="103"/>
      <c r="G26" s="102" t="s">
        <v>8</v>
      </c>
      <c r="H26" s="103"/>
      <c r="I26" s="102" t="s">
        <v>8</v>
      </c>
      <c r="J26" s="103"/>
      <c r="K26" s="102" t="s">
        <v>8</v>
      </c>
      <c r="L26" s="103"/>
      <c r="M26" s="75" t="s">
        <v>8</v>
      </c>
      <c r="N26" s="76"/>
    </row>
    <row r="27" spans="1:17" s="8" customFormat="1" ht="14.25" x14ac:dyDescent="0.2">
      <c r="A27" s="79" t="s">
        <v>8</v>
      </c>
      <c r="B27" s="80"/>
      <c r="C27" s="104"/>
      <c r="D27" s="105"/>
      <c r="E27" s="104" t="s">
        <v>8</v>
      </c>
      <c r="F27" s="105"/>
      <c r="G27" s="104" t="s">
        <v>8</v>
      </c>
      <c r="H27" s="105"/>
      <c r="I27" s="104" t="s">
        <v>8</v>
      </c>
      <c r="J27" s="105"/>
      <c r="K27" s="104" t="s">
        <v>8</v>
      </c>
      <c r="L27" s="105"/>
      <c r="M27" s="79" t="s">
        <v>8</v>
      </c>
      <c r="N27" s="80"/>
    </row>
    <row r="28" spans="1:17" s="2" customFormat="1" ht="18" x14ac:dyDescent="0.2">
      <c r="A28" s="71">
        <v>41847</v>
      </c>
      <c r="B28" s="72" t="s">
        <v>39</v>
      </c>
      <c r="C28" s="100">
        <v>41848</v>
      </c>
      <c r="D28" s="101" t="s">
        <v>8</v>
      </c>
      <c r="E28" s="100">
        <v>41849</v>
      </c>
      <c r="F28" s="101" t="s">
        <v>8</v>
      </c>
      <c r="G28" s="100">
        <v>41850</v>
      </c>
      <c r="H28" s="101" t="s">
        <v>8</v>
      </c>
      <c r="I28" s="100">
        <v>41851</v>
      </c>
      <c r="J28" s="101" t="s">
        <v>8</v>
      </c>
      <c r="K28" s="100" t="s">
        <v>8</v>
      </c>
      <c r="L28" s="101" t="s">
        <v>8</v>
      </c>
      <c r="M28" s="71" t="s">
        <v>8</v>
      </c>
      <c r="N28" s="72" t="s">
        <v>8</v>
      </c>
    </row>
    <row r="29" spans="1:17" s="2" customFormat="1" ht="14.25" x14ac:dyDescent="0.2">
      <c r="A29" s="75" t="s">
        <v>8</v>
      </c>
      <c r="B29" s="76"/>
      <c r="C29" s="102" t="s">
        <v>8</v>
      </c>
      <c r="D29" s="103"/>
      <c r="E29" s="102" t="s">
        <v>8</v>
      </c>
      <c r="F29" s="103"/>
      <c r="G29" s="102" t="s">
        <v>8</v>
      </c>
      <c r="H29" s="103"/>
      <c r="I29" s="102" t="s">
        <v>8</v>
      </c>
      <c r="J29" s="103"/>
      <c r="K29" s="102" t="s">
        <v>8</v>
      </c>
      <c r="L29" s="103"/>
      <c r="M29" s="75" t="s">
        <v>8</v>
      </c>
      <c r="N29" s="76"/>
    </row>
    <row r="30" spans="1:17" s="2" customFormat="1" ht="14.25" x14ac:dyDescent="0.2">
      <c r="A30" s="75" t="s">
        <v>8</v>
      </c>
      <c r="B30" s="76"/>
      <c r="C30" s="102" t="s">
        <v>8</v>
      </c>
      <c r="D30" s="103"/>
      <c r="E30" s="102" t="s">
        <v>8</v>
      </c>
      <c r="F30" s="103"/>
      <c r="G30" s="102" t="s">
        <v>8</v>
      </c>
      <c r="H30" s="103"/>
      <c r="I30" s="102" t="s">
        <v>8</v>
      </c>
      <c r="J30" s="103"/>
      <c r="K30" s="102" t="s">
        <v>8</v>
      </c>
      <c r="L30" s="103"/>
      <c r="M30" s="75" t="s">
        <v>8</v>
      </c>
      <c r="N30" s="76"/>
    </row>
    <row r="31" spans="1:17" s="2" customFormat="1" ht="14.25" x14ac:dyDescent="0.2">
      <c r="A31" s="75" t="s">
        <v>8</v>
      </c>
      <c r="B31" s="76"/>
      <c r="C31" s="102" t="s">
        <v>8</v>
      </c>
      <c r="D31" s="103"/>
      <c r="E31" s="102" t="s">
        <v>8</v>
      </c>
      <c r="F31" s="103"/>
      <c r="G31" s="102" t="s">
        <v>8</v>
      </c>
      <c r="H31" s="103"/>
      <c r="I31" s="102" t="s">
        <v>8</v>
      </c>
      <c r="J31" s="103"/>
      <c r="K31" s="102" t="s">
        <v>8</v>
      </c>
      <c r="L31" s="103"/>
      <c r="M31" s="75" t="s">
        <v>8</v>
      </c>
      <c r="N31" s="76"/>
    </row>
    <row r="32" spans="1:17" s="2" customFormat="1" ht="14.25" x14ac:dyDescent="0.2">
      <c r="A32" s="75" t="s">
        <v>8</v>
      </c>
      <c r="B32" s="76"/>
      <c r="C32" s="102" t="s">
        <v>8</v>
      </c>
      <c r="D32" s="103"/>
      <c r="E32" s="102" t="s">
        <v>8</v>
      </c>
      <c r="F32" s="103"/>
      <c r="G32" s="102" t="s">
        <v>8</v>
      </c>
      <c r="H32" s="103"/>
      <c r="I32" s="102" t="s">
        <v>8</v>
      </c>
      <c r="J32" s="103"/>
      <c r="K32" s="102" t="s">
        <v>8</v>
      </c>
      <c r="L32" s="103"/>
      <c r="M32" s="75" t="s">
        <v>8</v>
      </c>
      <c r="N32" s="76"/>
    </row>
    <row r="33" spans="1:14" s="8" customFormat="1" ht="14.25" x14ac:dyDescent="0.2">
      <c r="A33" s="66" t="s">
        <v>8</v>
      </c>
      <c r="B33" s="67"/>
      <c r="C33" s="25" t="s">
        <v>8</v>
      </c>
      <c r="D33" s="36"/>
      <c r="E33" s="23" t="s">
        <v>8</v>
      </c>
      <c r="F33" s="37"/>
      <c r="G33" s="23" t="s">
        <v>8</v>
      </c>
      <c r="H33" s="37"/>
      <c r="I33" s="23" t="s">
        <v>8</v>
      </c>
      <c r="J33" s="37"/>
      <c r="K33" s="23" t="s">
        <v>8</v>
      </c>
      <c r="L33" s="37"/>
      <c r="M33" s="64" t="s">
        <v>8</v>
      </c>
      <c r="N33" s="65"/>
    </row>
    <row r="34" spans="1:14" ht="18" x14ac:dyDescent="0.2">
      <c r="A34" s="62" t="s">
        <v>8</v>
      </c>
      <c r="B34" s="63" t="s">
        <v>8</v>
      </c>
      <c r="C34" s="7" t="s">
        <v>8</v>
      </c>
      <c r="D34" s="9" t="s">
        <v>8</v>
      </c>
      <c r="E34" s="10" t="s">
        <v>63</v>
      </c>
      <c r="F34" s="11"/>
      <c r="G34" s="11"/>
      <c r="H34" s="11"/>
      <c r="I34" s="11"/>
      <c r="J34" s="11"/>
      <c r="K34" s="27"/>
      <c r="L34" s="28"/>
      <c r="M34" s="28"/>
      <c r="N34" s="29"/>
    </row>
    <row r="35" spans="1:14" ht="14.25" x14ac:dyDescent="0.2">
      <c r="A35" s="64" t="s">
        <v>8</v>
      </c>
      <c r="B35" s="65"/>
      <c r="C35" s="23" t="s">
        <v>8</v>
      </c>
      <c r="D35" s="24"/>
      <c r="E35" s="12"/>
      <c r="F35" s="13"/>
      <c r="G35" s="13"/>
      <c r="H35" s="13"/>
      <c r="I35" s="13"/>
      <c r="J35" s="13"/>
      <c r="K35" s="30"/>
      <c r="L35" s="31"/>
      <c r="M35" s="31"/>
      <c r="N35" s="32"/>
    </row>
    <row r="36" spans="1:14" ht="14.25" x14ac:dyDescent="0.2">
      <c r="A36" s="64" t="s">
        <v>8</v>
      </c>
      <c r="B36" s="65"/>
      <c r="C36" s="23" t="s">
        <v>8</v>
      </c>
      <c r="D36" s="24"/>
      <c r="E36" s="12"/>
      <c r="F36" s="13"/>
      <c r="G36" s="13"/>
      <c r="H36" s="13"/>
      <c r="I36" s="13"/>
      <c r="J36" s="13"/>
      <c r="K36" s="33"/>
      <c r="L36" s="34"/>
      <c r="M36" s="34"/>
      <c r="N36" s="35"/>
    </row>
    <row r="37" spans="1:14" ht="14.25" x14ac:dyDescent="0.2">
      <c r="A37" s="64" t="s">
        <v>8</v>
      </c>
      <c r="B37" s="65"/>
      <c r="C37" s="23" t="s">
        <v>8</v>
      </c>
      <c r="D37" s="24"/>
      <c r="E37" s="12"/>
      <c r="F37" s="13"/>
      <c r="G37" s="13"/>
      <c r="H37" s="13"/>
      <c r="I37" s="13"/>
      <c r="J37" s="13"/>
      <c r="K37" s="14"/>
      <c r="L37" s="15"/>
      <c r="M37" s="15"/>
      <c r="N37" s="16"/>
    </row>
    <row r="38" spans="1:14" ht="14.25" x14ac:dyDescent="0.2">
      <c r="A38" s="64" t="s">
        <v>8</v>
      </c>
      <c r="B38" s="65"/>
      <c r="C38" s="23" t="s">
        <v>8</v>
      </c>
      <c r="D38" s="24"/>
      <c r="E38" s="12"/>
      <c r="F38" s="13"/>
      <c r="G38" s="13"/>
      <c r="H38" s="13"/>
      <c r="I38" s="13"/>
      <c r="J38" s="13"/>
      <c r="K38" s="14"/>
      <c r="L38" s="15"/>
      <c r="M38" s="15"/>
      <c r="N38" s="16"/>
    </row>
    <row r="39" spans="1:14" s="2" customFormat="1" ht="14.25" x14ac:dyDescent="0.2">
      <c r="A39" s="66" t="s">
        <v>8</v>
      </c>
      <c r="B39" s="67"/>
      <c r="C39" s="25" t="s">
        <v>8</v>
      </c>
      <c r="D39" s="26"/>
      <c r="E39" s="17"/>
      <c r="F39" s="18"/>
      <c r="G39" s="18"/>
      <c r="H39" s="18"/>
      <c r="I39" s="19"/>
      <c r="J39" s="19"/>
      <c r="K39" s="20"/>
      <c r="L39" s="21"/>
      <c r="M39" s="21"/>
      <c r="N39" s="22"/>
    </row>
    <row r="44" spans="1:14" x14ac:dyDescent="0.2">
      <c r="B44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U44"/>
  <sheetViews>
    <sheetView showGridLines="0" topLeftCell="A10" workbookViewId="0">
      <selection activeCell="B44" sqref="B44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40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 t="s">
        <v>8</v>
      </c>
      <c r="D4" s="70" t="s">
        <v>8</v>
      </c>
      <c r="E4" s="69" t="s">
        <v>8</v>
      </c>
      <c r="F4" s="70" t="s">
        <v>8</v>
      </c>
      <c r="G4" s="69" t="s">
        <v>8</v>
      </c>
      <c r="H4" s="70" t="s">
        <v>8</v>
      </c>
      <c r="I4" s="69" t="s">
        <v>8</v>
      </c>
      <c r="J4" s="70" t="s">
        <v>8</v>
      </c>
      <c r="K4" s="69">
        <v>41852</v>
      </c>
      <c r="L4" s="70" t="s">
        <v>8</v>
      </c>
      <c r="M4" s="71">
        <v>41853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41854</v>
      </c>
      <c r="B10" s="72" t="s">
        <v>8</v>
      </c>
      <c r="C10" s="69">
        <v>41855</v>
      </c>
      <c r="D10" s="70" t="s">
        <v>8</v>
      </c>
      <c r="E10" s="69">
        <v>41856</v>
      </c>
      <c r="F10" s="70" t="s">
        <v>8</v>
      </c>
      <c r="G10" s="69">
        <v>41857</v>
      </c>
      <c r="H10" s="70" t="s">
        <v>8</v>
      </c>
      <c r="I10" s="69">
        <v>41858</v>
      </c>
      <c r="J10" s="70" t="s">
        <v>8</v>
      </c>
      <c r="K10" s="69">
        <v>41859</v>
      </c>
      <c r="L10" s="70" t="s">
        <v>8</v>
      </c>
      <c r="M10" s="71">
        <v>41860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41861</v>
      </c>
      <c r="B16" s="72" t="s">
        <v>8</v>
      </c>
      <c r="C16" s="69">
        <v>41862</v>
      </c>
      <c r="D16" s="70" t="s">
        <v>8</v>
      </c>
      <c r="E16" s="69">
        <v>41863</v>
      </c>
      <c r="F16" s="70" t="s">
        <v>8</v>
      </c>
      <c r="G16" s="69">
        <v>41864</v>
      </c>
      <c r="H16" s="70" t="s">
        <v>8</v>
      </c>
      <c r="I16" s="69">
        <v>41865</v>
      </c>
      <c r="J16" s="70" t="s">
        <v>8</v>
      </c>
      <c r="K16" s="69">
        <v>41866</v>
      </c>
      <c r="L16" s="70" t="s">
        <v>8</v>
      </c>
      <c r="M16" s="71">
        <v>41867</v>
      </c>
      <c r="N16" s="72" t="s">
        <v>8</v>
      </c>
    </row>
    <row r="17" spans="1:21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21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21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21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21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21" s="2" customFormat="1" ht="18.75" x14ac:dyDescent="0.2">
      <c r="A22" s="71">
        <v>41868</v>
      </c>
      <c r="B22" s="72" t="s">
        <v>8</v>
      </c>
      <c r="C22" s="69">
        <v>41869</v>
      </c>
      <c r="D22" s="70" t="s">
        <v>8</v>
      </c>
      <c r="E22" s="69">
        <v>41870</v>
      </c>
      <c r="F22" s="70" t="s">
        <v>41</v>
      </c>
      <c r="G22" s="69">
        <v>41871</v>
      </c>
      <c r="H22" s="70" t="s">
        <v>8</v>
      </c>
      <c r="I22" s="69">
        <v>41872</v>
      </c>
      <c r="J22" s="70" t="s">
        <v>8</v>
      </c>
      <c r="K22" s="69">
        <v>41873</v>
      </c>
      <c r="L22" s="70" t="s">
        <v>8</v>
      </c>
      <c r="M22" s="71">
        <v>41874</v>
      </c>
      <c r="N22" s="72" t="s">
        <v>8</v>
      </c>
    </row>
    <row r="23" spans="1:21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21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21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21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21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21" s="2" customFormat="1" ht="18.75" x14ac:dyDescent="0.2">
      <c r="A28" s="71">
        <v>41875</v>
      </c>
      <c r="B28" s="72" t="s">
        <v>8</v>
      </c>
      <c r="C28" s="69">
        <v>41876</v>
      </c>
      <c r="D28" s="70" t="s">
        <v>8</v>
      </c>
      <c r="E28" s="69">
        <v>41877</v>
      </c>
      <c r="F28" s="70" t="s">
        <v>8</v>
      </c>
      <c r="G28" s="69">
        <v>41878</v>
      </c>
      <c r="H28" s="70" t="s">
        <v>8</v>
      </c>
      <c r="I28" s="69">
        <v>41879</v>
      </c>
      <c r="J28" s="70" t="s">
        <v>8</v>
      </c>
      <c r="K28" s="69">
        <v>41880</v>
      </c>
      <c r="L28" s="70" t="s">
        <v>8</v>
      </c>
      <c r="M28" s="71">
        <v>41881</v>
      </c>
      <c r="N28" s="72" t="s">
        <v>8</v>
      </c>
    </row>
    <row r="29" spans="1:21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  <c r="U29"/>
    </row>
    <row r="30" spans="1:21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21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21" s="2" customFormat="1" ht="14.25" x14ac:dyDescent="0.2">
      <c r="A32" s="75" t="s">
        <v>8</v>
      </c>
      <c r="B32" s="76"/>
      <c r="C32" s="73" t="s">
        <v>8</v>
      </c>
      <c r="D32" s="74"/>
      <c r="E32" s="73" t="s">
        <v>8</v>
      </c>
      <c r="F32" s="74"/>
      <c r="G32" s="73" t="s">
        <v>8</v>
      </c>
      <c r="H32" s="74"/>
      <c r="I32" s="73" t="s">
        <v>8</v>
      </c>
      <c r="J32" s="74"/>
      <c r="K32" s="73" t="s">
        <v>8</v>
      </c>
      <c r="L32" s="74"/>
      <c r="M32" s="75" t="s">
        <v>8</v>
      </c>
      <c r="N32" s="76"/>
    </row>
    <row r="33" spans="1:14" s="8" customFormat="1" ht="14.25" x14ac:dyDescent="0.2">
      <c r="A33" s="79" t="s">
        <v>8</v>
      </c>
      <c r="B33" s="80"/>
      <c r="C33" s="77" t="s">
        <v>8</v>
      </c>
      <c r="D33" s="78"/>
      <c r="E33" s="73" t="s">
        <v>8</v>
      </c>
      <c r="F33" s="74"/>
      <c r="G33" s="73" t="s">
        <v>8</v>
      </c>
      <c r="H33" s="74"/>
      <c r="I33" s="73" t="s">
        <v>8</v>
      </c>
      <c r="J33" s="74"/>
      <c r="K33" s="73" t="s">
        <v>8</v>
      </c>
      <c r="L33" s="74"/>
      <c r="M33" s="75" t="s">
        <v>8</v>
      </c>
      <c r="N33" s="76"/>
    </row>
    <row r="34" spans="1:14" ht="18.75" x14ac:dyDescent="0.2">
      <c r="A34" s="71">
        <v>41882</v>
      </c>
      <c r="B34" s="72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43" t="s">
        <v>8</v>
      </c>
      <c r="D35" s="53"/>
      <c r="E35" s="54"/>
      <c r="F35" s="55"/>
      <c r="G35" s="55"/>
      <c r="H35" s="55"/>
      <c r="I35" s="55"/>
      <c r="J35" s="55"/>
      <c r="K35" s="56"/>
      <c r="L35" s="57"/>
      <c r="M35" s="57"/>
      <c r="N35" s="58"/>
    </row>
    <row r="36" spans="1:14" ht="14.25" x14ac:dyDescent="0.2">
      <c r="A36" s="64" t="s">
        <v>8</v>
      </c>
      <c r="B36" s="65"/>
      <c r="C36" s="43" t="s">
        <v>8</v>
      </c>
      <c r="D36" s="53"/>
      <c r="E36" s="54"/>
      <c r="F36" s="55"/>
      <c r="G36" s="55"/>
      <c r="H36" s="55"/>
      <c r="I36" s="55"/>
      <c r="J36" s="55"/>
      <c r="K36" s="59"/>
      <c r="L36" s="60"/>
      <c r="M36" s="60"/>
      <c r="N36" s="61"/>
    </row>
    <row r="37" spans="1:14" ht="14.25" x14ac:dyDescent="0.2">
      <c r="A37" s="64" t="s">
        <v>8</v>
      </c>
      <c r="B37" s="65"/>
      <c r="C37" s="23" t="s">
        <v>8</v>
      </c>
      <c r="D37" s="24"/>
      <c r="E37" s="12"/>
      <c r="F37" s="13"/>
      <c r="G37" s="13"/>
      <c r="H37" s="13"/>
      <c r="I37" s="13"/>
      <c r="J37" s="13"/>
      <c r="K37" s="14"/>
      <c r="L37" s="15"/>
      <c r="M37" s="15"/>
      <c r="N37" s="16"/>
    </row>
    <row r="38" spans="1:14" ht="14.25" x14ac:dyDescent="0.2">
      <c r="A38" s="64" t="s">
        <v>8</v>
      </c>
      <c r="B38" s="65"/>
      <c r="C38" s="23" t="s">
        <v>8</v>
      </c>
      <c r="D38" s="24"/>
      <c r="E38" s="12"/>
      <c r="F38" s="13"/>
      <c r="G38" s="13"/>
      <c r="H38" s="13"/>
      <c r="I38" s="13"/>
      <c r="J38" s="13"/>
      <c r="K38" s="14"/>
      <c r="L38" s="15"/>
      <c r="M38" s="15"/>
      <c r="N38" s="16"/>
    </row>
    <row r="39" spans="1:14" s="2" customFormat="1" ht="14.25" x14ac:dyDescent="0.2">
      <c r="A39" s="66" t="s">
        <v>8</v>
      </c>
      <c r="B39" s="67"/>
      <c r="C39" s="25" t="s">
        <v>8</v>
      </c>
      <c r="D39" s="26"/>
      <c r="E39" s="17"/>
      <c r="F39" s="18"/>
      <c r="G39" s="18"/>
      <c r="H39" s="18"/>
      <c r="I39" s="19"/>
      <c r="J39" s="19"/>
      <c r="K39" s="20"/>
      <c r="L39" s="21"/>
      <c r="M39" s="21"/>
      <c r="N39" s="22"/>
    </row>
    <row r="44" spans="1:14" x14ac:dyDescent="0.2">
      <c r="B44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S48"/>
  <sheetViews>
    <sheetView showGridLines="0" topLeftCell="A13" workbookViewId="0">
      <selection activeCell="B48" sqref="B48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42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>
        <v>41883</v>
      </c>
      <c r="D4" s="70" t="s">
        <v>43</v>
      </c>
      <c r="E4" s="69">
        <v>41884</v>
      </c>
      <c r="F4" s="70" t="s">
        <v>8</v>
      </c>
      <c r="G4" s="69">
        <v>41885</v>
      </c>
      <c r="H4" s="70" t="s">
        <v>8</v>
      </c>
      <c r="I4" s="69">
        <v>41886</v>
      </c>
      <c r="J4" s="70" t="s">
        <v>8</v>
      </c>
      <c r="K4" s="69">
        <v>41887</v>
      </c>
      <c r="L4" s="70" t="s">
        <v>8</v>
      </c>
      <c r="M4" s="71">
        <v>41888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41889</v>
      </c>
      <c r="B10" s="72" t="s">
        <v>44</v>
      </c>
      <c r="C10" s="69">
        <v>41890</v>
      </c>
      <c r="D10" s="70" t="s">
        <v>8</v>
      </c>
      <c r="E10" s="69">
        <v>41891</v>
      </c>
      <c r="F10" s="70" t="s">
        <v>8</v>
      </c>
      <c r="G10" s="69">
        <v>41892</v>
      </c>
      <c r="H10" s="70" t="s">
        <v>8</v>
      </c>
      <c r="I10" s="69">
        <v>41893</v>
      </c>
      <c r="J10" s="70" t="s">
        <v>45</v>
      </c>
      <c r="K10" s="69">
        <v>41894</v>
      </c>
      <c r="L10" s="70" t="s">
        <v>8</v>
      </c>
      <c r="M10" s="71">
        <v>41895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41896</v>
      </c>
      <c r="B16" s="72" t="s">
        <v>8</v>
      </c>
      <c r="C16" s="69">
        <v>41897</v>
      </c>
      <c r="D16" s="70" t="s">
        <v>8</v>
      </c>
      <c r="E16" s="69">
        <v>41898</v>
      </c>
      <c r="F16" s="70" t="s">
        <v>8</v>
      </c>
      <c r="G16" s="69">
        <v>41899</v>
      </c>
      <c r="H16" s="70" t="s">
        <v>8</v>
      </c>
      <c r="I16" s="69">
        <v>41900</v>
      </c>
      <c r="J16" s="70" t="s">
        <v>8</v>
      </c>
      <c r="K16" s="69">
        <v>41901</v>
      </c>
      <c r="L16" s="70" t="s">
        <v>8</v>
      </c>
      <c r="M16" s="71">
        <v>41902</v>
      </c>
      <c r="N16" s="72" t="s">
        <v>8</v>
      </c>
    </row>
    <row r="17" spans="1:19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19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9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19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9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9" s="2" customFormat="1" ht="18.75" x14ac:dyDescent="0.2">
      <c r="A22" s="71">
        <v>41903</v>
      </c>
      <c r="B22" s="72" t="s">
        <v>8</v>
      </c>
      <c r="C22" s="69">
        <v>41904</v>
      </c>
      <c r="D22" s="70" t="s">
        <v>8</v>
      </c>
      <c r="E22" s="69">
        <v>41905</v>
      </c>
      <c r="F22" s="70" t="s">
        <v>46</v>
      </c>
      <c r="G22" s="69">
        <v>41906</v>
      </c>
      <c r="H22" s="70" t="s">
        <v>8</v>
      </c>
      <c r="I22" s="69">
        <v>41907</v>
      </c>
      <c r="J22" s="70" t="s">
        <v>47</v>
      </c>
      <c r="K22" s="69">
        <v>41908</v>
      </c>
      <c r="L22" s="70" t="s">
        <v>8</v>
      </c>
      <c r="M22" s="71">
        <v>41909</v>
      </c>
      <c r="N22" s="72" t="s">
        <v>8</v>
      </c>
    </row>
    <row r="23" spans="1:19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9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19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9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9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9" s="2" customFormat="1" ht="18.75" x14ac:dyDescent="0.2">
      <c r="A28" s="71">
        <v>41910</v>
      </c>
      <c r="B28" s="72" t="s">
        <v>8</v>
      </c>
      <c r="C28" s="69">
        <v>41911</v>
      </c>
      <c r="D28" s="70" t="s">
        <v>8</v>
      </c>
      <c r="E28" s="69">
        <v>41912</v>
      </c>
      <c r="F28" s="70" t="s">
        <v>8</v>
      </c>
      <c r="G28" s="69" t="s">
        <v>8</v>
      </c>
      <c r="H28" s="70" t="s">
        <v>8</v>
      </c>
      <c r="I28" s="69" t="s">
        <v>8</v>
      </c>
      <c r="J28" s="70" t="s">
        <v>8</v>
      </c>
      <c r="K28" s="69" t="s">
        <v>8</v>
      </c>
      <c r="L28" s="70" t="s">
        <v>8</v>
      </c>
      <c r="M28" s="71" t="s">
        <v>8</v>
      </c>
      <c r="N28" s="72" t="s">
        <v>8</v>
      </c>
    </row>
    <row r="29" spans="1:19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9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9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19" s="2" customFormat="1" ht="14.25" x14ac:dyDescent="0.2">
      <c r="A32" s="75" t="s">
        <v>8</v>
      </c>
      <c r="B32" s="76"/>
      <c r="C32" s="73" t="s">
        <v>8</v>
      </c>
      <c r="D32" s="74"/>
      <c r="E32" s="73" t="s">
        <v>8</v>
      </c>
      <c r="F32" s="74"/>
      <c r="G32" s="73" t="s">
        <v>8</v>
      </c>
      <c r="H32" s="74"/>
      <c r="I32" s="73" t="s">
        <v>8</v>
      </c>
      <c r="J32" s="74"/>
      <c r="K32" s="73" t="s">
        <v>8</v>
      </c>
      <c r="L32" s="74"/>
      <c r="M32" s="75" t="s">
        <v>8</v>
      </c>
      <c r="N32" s="76"/>
      <c r="S32"/>
    </row>
    <row r="33" spans="1:14" s="8" customFormat="1" ht="14.25" x14ac:dyDescent="0.2">
      <c r="A33" s="66" t="s">
        <v>8</v>
      </c>
      <c r="B33" s="67"/>
      <c r="C33" s="45" t="s">
        <v>8</v>
      </c>
      <c r="D33" s="46"/>
      <c r="E33" s="43" t="s">
        <v>8</v>
      </c>
      <c r="F33" s="44"/>
      <c r="G33" s="43" t="s">
        <v>8</v>
      </c>
      <c r="H33" s="44"/>
      <c r="I33" s="43" t="s">
        <v>8</v>
      </c>
      <c r="J33" s="44"/>
      <c r="K33" s="43" t="s">
        <v>8</v>
      </c>
      <c r="L33" s="44"/>
      <c r="M33" s="64" t="s">
        <v>8</v>
      </c>
      <c r="N33" s="65"/>
    </row>
    <row r="34" spans="1:14" ht="18.75" x14ac:dyDescent="0.2">
      <c r="A34" s="62" t="s">
        <v>8</v>
      </c>
      <c r="B34" s="63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43" t="s">
        <v>8</v>
      </c>
      <c r="D35" s="53"/>
      <c r="E35" s="54"/>
      <c r="F35" s="55"/>
      <c r="G35" s="55"/>
      <c r="H35" s="55"/>
      <c r="I35" s="55"/>
      <c r="J35" s="55"/>
      <c r="K35" s="56"/>
      <c r="L35" s="57"/>
      <c r="M35" s="57"/>
      <c r="N35" s="58"/>
    </row>
    <row r="36" spans="1:14" ht="14.25" x14ac:dyDescent="0.2">
      <c r="A36" s="64" t="s">
        <v>8</v>
      </c>
      <c r="B36" s="65"/>
      <c r="C36" s="43" t="s">
        <v>8</v>
      </c>
      <c r="D36" s="53"/>
      <c r="E36" s="54"/>
      <c r="F36" s="55"/>
      <c r="G36" s="55"/>
      <c r="H36" s="55"/>
      <c r="I36" s="55"/>
      <c r="J36" s="55"/>
      <c r="K36" s="59"/>
      <c r="L36" s="60"/>
      <c r="M36" s="60"/>
      <c r="N36" s="61"/>
    </row>
    <row r="37" spans="1:14" ht="14.25" x14ac:dyDescent="0.2">
      <c r="A37" s="64" t="s">
        <v>8</v>
      </c>
      <c r="B37" s="65"/>
      <c r="C37" s="43" t="s">
        <v>8</v>
      </c>
      <c r="D37" s="53"/>
      <c r="E37" s="54"/>
      <c r="F37" s="55"/>
      <c r="G37" s="55"/>
      <c r="H37" s="55"/>
      <c r="I37" s="55"/>
      <c r="J37" s="55"/>
      <c r="K37" s="87"/>
      <c r="L37" s="88"/>
      <c r="M37" s="88"/>
      <c r="N37" s="89"/>
    </row>
    <row r="38" spans="1:14" ht="14.25" x14ac:dyDescent="0.2">
      <c r="A38" s="64" t="s">
        <v>8</v>
      </c>
      <c r="B38" s="65"/>
      <c r="C38" s="43" t="s">
        <v>8</v>
      </c>
      <c r="D38" s="53"/>
      <c r="E38" s="54"/>
      <c r="F38" s="55"/>
      <c r="G38" s="55"/>
      <c r="H38" s="55"/>
      <c r="I38" s="55"/>
      <c r="J38" s="55"/>
      <c r="K38" s="87"/>
      <c r="L38" s="88"/>
      <c r="M38" s="88"/>
      <c r="N38" s="89"/>
    </row>
    <row r="39" spans="1:14" s="2" customFormat="1" ht="14.25" x14ac:dyDescent="0.2">
      <c r="A39" s="66" t="s">
        <v>8</v>
      </c>
      <c r="B39" s="67"/>
      <c r="C39" s="45" t="s">
        <v>8</v>
      </c>
      <c r="D39" s="93"/>
      <c r="E39" s="94"/>
      <c r="F39" s="95"/>
      <c r="G39" s="95"/>
      <c r="H39" s="95"/>
      <c r="I39" s="96"/>
      <c r="J39" s="96"/>
      <c r="K39" s="97"/>
      <c r="L39" s="98"/>
      <c r="M39" s="98"/>
      <c r="N39" s="99"/>
    </row>
    <row r="40" spans="1:14" x14ac:dyDescent="0.2">
      <c r="A40" s="106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</row>
    <row r="48" spans="1:14" x14ac:dyDescent="0.2">
      <c r="B48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7"/>
  <sheetViews>
    <sheetView showGridLines="0" topLeftCell="A16" workbookViewId="0">
      <selection activeCell="B47" sqref="B47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48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 t="s">
        <v>8</v>
      </c>
      <c r="D4" s="70" t="s">
        <v>8</v>
      </c>
      <c r="E4" s="69" t="s">
        <v>8</v>
      </c>
      <c r="F4" s="70" t="s">
        <v>8</v>
      </c>
      <c r="G4" s="69">
        <v>41913</v>
      </c>
      <c r="H4" s="70" t="s">
        <v>8</v>
      </c>
      <c r="I4" s="69">
        <v>41914</v>
      </c>
      <c r="J4" s="70" t="s">
        <v>8</v>
      </c>
      <c r="K4" s="69">
        <v>41915</v>
      </c>
      <c r="L4" s="70" t="s">
        <v>8</v>
      </c>
      <c r="M4" s="71">
        <v>41916</v>
      </c>
      <c r="N4" s="72" t="s">
        <v>49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41917</v>
      </c>
      <c r="B10" s="72" t="s">
        <v>8</v>
      </c>
      <c r="C10" s="69">
        <v>41918</v>
      </c>
      <c r="D10" s="70" t="s">
        <v>8</v>
      </c>
      <c r="E10" s="69">
        <v>41919</v>
      </c>
      <c r="F10" s="70" t="s">
        <v>8</v>
      </c>
      <c r="G10" s="69">
        <v>41920</v>
      </c>
      <c r="H10" s="70" t="s">
        <v>8</v>
      </c>
      <c r="I10" s="69">
        <v>41921</v>
      </c>
      <c r="J10" s="70" t="s">
        <v>8</v>
      </c>
      <c r="K10" s="69">
        <v>41922</v>
      </c>
      <c r="L10" s="70" t="s">
        <v>8</v>
      </c>
      <c r="M10" s="71">
        <v>41923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41924</v>
      </c>
      <c r="B16" s="72" t="s">
        <v>8</v>
      </c>
      <c r="C16" s="69">
        <v>41925</v>
      </c>
      <c r="D16" s="70" t="s">
        <v>50</v>
      </c>
      <c r="E16" s="69">
        <v>41926</v>
      </c>
      <c r="F16" s="70" t="s">
        <v>8</v>
      </c>
      <c r="G16" s="69">
        <v>41927</v>
      </c>
      <c r="H16" s="70" t="s">
        <v>8</v>
      </c>
      <c r="I16" s="69">
        <v>41928</v>
      </c>
      <c r="J16" s="70" t="s">
        <v>8</v>
      </c>
      <c r="K16" s="69">
        <v>41929</v>
      </c>
      <c r="L16" s="70" t="s">
        <v>8</v>
      </c>
      <c r="M16" s="71">
        <v>41930</v>
      </c>
      <c r="N16" s="72" t="s">
        <v>8</v>
      </c>
    </row>
    <row r="17" spans="1:16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  <c r="P17"/>
    </row>
    <row r="18" spans="1:16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6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16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6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6" s="2" customFormat="1" ht="18.75" x14ac:dyDescent="0.2">
      <c r="A22" s="71">
        <v>41931</v>
      </c>
      <c r="B22" s="72" t="s">
        <v>8</v>
      </c>
      <c r="C22" s="69">
        <v>41932</v>
      </c>
      <c r="D22" s="70" t="s">
        <v>8</v>
      </c>
      <c r="E22" s="69">
        <v>41933</v>
      </c>
      <c r="F22" s="70" t="s">
        <v>8</v>
      </c>
      <c r="G22" s="69">
        <v>41934</v>
      </c>
      <c r="H22" s="70" t="s">
        <v>8</v>
      </c>
      <c r="I22" s="69">
        <v>41935</v>
      </c>
      <c r="J22" s="70" t="s">
        <v>8</v>
      </c>
      <c r="K22" s="69">
        <v>41936</v>
      </c>
      <c r="L22" s="70" t="s">
        <v>51</v>
      </c>
      <c r="M22" s="71">
        <v>41937</v>
      </c>
      <c r="N22" s="72" t="s">
        <v>8</v>
      </c>
    </row>
    <row r="23" spans="1:16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6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16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6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6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6" s="2" customFormat="1" ht="18.75" x14ac:dyDescent="0.2">
      <c r="A28" s="71">
        <v>41938</v>
      </c>
      <c r="B28" s="72" t="s">
        <v>8</v>
      </c>
      <c r="C28" s="69">
        <v>41939</v>
      </c>
      <c r="D28" s="70" t="s">
        <v>8</v>
      </c>
      <c r="E28" s="69">
        <v>41940</v>
      </c>
      <c r="F28" s="70" t="s">
        <v>8</v>
      </c>
      <c r="G28" s="69">
        <v>41941</v>
      </c>
      <c r="H28" s="70" t="s">
        <v>8</v>
      </c>
      <c r="I28" s="69">
        <v>41942</v>
      </c>
      <c r="J28" s="70" t="s">
        <v>8</v>
      </c>
      <c r="K28" s="69">
        <v>41943</v>
      </c>
      <c r="L28" s="70" t="s">
        <v>52</v>
      </c>
      <c r="M28" s="71" t="s">
        <v>8</v>
      </c>
      <c r="N28" s="72" t="s">
        <v>8</v>
      </c>
    </row>
    <row r="29" spans="1:16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6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6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16" s="2" customFormat="1" ht="14.25" x14ac:dyDescent="0.2">
      <c r="A32" s="64" t="s">
        <v>8</v>
      </c>
      <c r="B32" s="65"/>
      <c r="C32" s="43" t="s">
        <v>8</v>
      </c>
      <c r="D32" s="44"/>
      <c r="E32" s="43" t="s">
        <v>8</v>
      </c>
      <c r="F32" s="44"/>
      <c r="G32" s="43" t="s">
        <v>8</v>
      </c>
      <c r="H32" s="44"/>
      <c r="I32" s="43" t="s">
        <v>8</v>
      </c>
      <c r="J32" s="44"/>
      <c r="K32" s="43" t="s">
        <v>8</v>
      </c>
      <c r="L32" s="44"/>
      <c r="M32" s="64" t="s">
        <v>8</v>
      </c>
      <c r="N32" s="65"/>
    </row>
    <row r="33" spans="1:14" s="8" customFormat="1" ht="14.25" x14ac:dyDescent="0.2">
      <c r="A33" s="66" t="s">
        <v>8</v>
      </c>
      <c r="B33" s="67"/>
      <c r="C33" s="45" t="s">
        <v>8</v>
      </c>
      <c r="D33" s="46"/>
      <c r="E33" s="43" t="s">
        <v>8</v>
      </c>
      <c r="F33" s="44"/>
      <c r="G33" s="43" t="s">
        <v>8</v>
      </c>
      <c r="H33" s="44"/>
      <c r="I33" s="43" t="s">
        <v>8</v>
      </c>
      <c r="J33" s="44"/>
      <c r="K33" s="43" t="s">
        <v>8</v>
      </c>
      <c r="L33" s="44"/>
      <c r="M33" s="64" t="s">
        <v>8</v>
      </c>
      <c r="N33" s="65"/>
    </row>
    <row r="34" spans="1:14" ht="18.75" x14ac:dyDescent="0.2">
      <c r="A34" s="62" t="s">
        <v>8</v>
      </c>
      <c r="B34" s="63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43" t="s">
        <v>8</v>
      </c>
      <c r="D35" s="53"/>
      <c r="E35" s="54"/>
      <c r="F35" s="55"/>
      <c r="G35" s="55"/>
      <c r="H35" s="55"/>
      <c r="I35" s="55"/>
      <c r="J35" s="55"/>
      <c r="K35" s="56"/>
      <c r="L35" s="57"/>
      <c r="M35" s="57"/>
      <c r="N35" s="58"/>
    </row>
    <row r="36" spans="1:14" ht="14.25" x14ac:dyDescent="0.2">
      <c r="A36" s="64" t="s">
        <v>8</v>
      </c>
      <c r="B36" s="65"/>
      <c r="C36" s="23" t="s">
        <v>8</v>
      </c>
      <c r="D36" s="24"/>
      <c r="E36" s="12"/>
      <c r="F36" s="13"/>
      <c r="G36" s="13"/>
      <c r="H36" s="13"/>
      <c r="I36" s="13"/>
      <c r="J36" s="13"/>
      <c r="K36" s="33"/>
      <c r="L36" s="34"/>
      <c r="M36" s="34"/>
      <c r="N36" s="35"/>
    </row>
    <row r="37" spans="1:14" ht="14.25" x14ac:dyDescent="0.2">
      <c r="A37" s="64" t="s">
        <v>8</v>
      </c>
      <c r="B37" s="65"/>
      <c r="C37" s="23" t="s">
        <v>8</v>
      </c>
      <c r="D37" s="24"/>
      <c r="E37" s="12"/>
      <c r="F37" s="13"/>
      <c r="G37" s="13"/>
      <c r="H37" s="13"/>
      <c r="I37" s="13"/>
      <c r="J37" s="13"/>
      <c r="K37" s="14"/>
      <c r="L37" s="15"/>
      <c r="M37" s="15"/>
      <c r="N37" s="16"/>
    </row>
    <row r="38" spans="1:14" ht="14.25" x14ac:dyDescent="0.2">
      <c r="A38" s="64" t="s">
        <v>8</v>
      </c>
      <c r="B38" s="65"/>
      <c r="C38" s="23" t="s">
        <v>8</v>
      </c>
      <c r="D38" s="24"/>
      <c r="E38" s="12"/>
      <c r="F38" s="13"/>
      <c r="G38" s="13"/>
      <c r="H38" s="13"/>
      <c r="I38" s="13"/>
      <c r="J38" s="13"/>
      <c r="K38" s="14"/>
      <c r="L38" s="15"/>
      <c r="M38" s="15"/>
      <c r="N38" s="16"/>
    </row>
    <row r="39" spans="1:14" s="2" customFormat="1" ht="14.25" x14ac:dyDescent="0.2">
      <c r="A39" s="66" t="s">
        <v>8</v>
      </c>
      <c r="B39" s="67"/>
      <c r="C39" s="25" t="s">
        <v>8</v>
      </c>
      <c r="D39" s="26"/>
      <c r="E39" s="17"/>
      <c r="F39" s="18"/>
      <c r="G39" s="18"/>
      <c r="H39" s="18"/>
      <c r="I39" s="19"/>
      <c r="J39" s="19"/>
      <c r="K39" s="20"/>
      <c r="L39" s="21"/>
      <c r="M39" s="21"/>
      <c r="N39" s="22"/>
    </row>
    <row r="47" spans="1:14" x14ac:dyDescent="0.2">
      <c r="B47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S46"/>
  <sheetViews>
    <sheetView showGridLines="0" topLeftCell="A13" workbookViewId="0">
      <selection activeCell="B46" sqref="B46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53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 t="s">
        <v>8</v>
      </c>
      <c r="D4" s="70" t="s">
        <v>8</v>
      </c>
      <c r="E4" s="69" t="s">
        <v>8</v>
      </c>
      <c r="F4" s="70" t="s">
        <v>8</v>
      </c>
      <c r="G4" s="69" t="s">
        <v>8</v>
      </c>
      <c r="H4" s="70" t="s">
        <v>8</v>
      </c>
      <c r="I4" s="69" t="s">
        <v>8</v>
      </c>
      <c r="J4" s="70" t="s">
        <v>8</v>
      </c>
      <c r="K4" s="69" t="s">
        <v>8</v>
      </c>
      <c r="L4" s="70" t="s">
        <v>8</v>
      </c>
      <c r="M4" s="71">
        <v>41944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41945</v>
      </c>
      <c r="B10" s="72" t="s">
        <v>18</v>
      </c>
      <c r="C10" s="69">
        <v>41946</v>
      </c>
      <c r="D10" s="70" t="s">
        <v>8</v>
      </c>
      <c r="E10" s="69">
        <v>41947</v>
      </c>
      <c r="F10" s="70" t="s">
        <v>8</v>
      </c>
      <c r="G10" s="69">
        <v>41948</v>
      </c>
      <c r="H10" s="70" t="s">
        <v>8</v>
      </c>
      <c r="I10" s="69">
        <v>41949</v>
      </c>
      <c r="J10" s="70" t="s">
        <v>8</v>
      </c>
      <c r="K10" s="69">
        <v>41950</v>
      </c>
      <c r="L10" s="70" t="s">
        <v>8</v>
      </c>
      <c r="M10" s="71">
        <v>41951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41952</v>
      </c>
      <c r="B16" s="72" t="s">
        <v>8</v>
      </c>
      <c r="C16" s="69">
        <v>41953</v>
      </c>
      <c r="D16" s="70" t="s">
        <v>8</v>
      </c>
      <c r="E16" s="69">
        <v>41954</v>
      </c>
      <c r="F16" s="70" t="s">
        <v>54</v>
      </c>
      <c r="G16" s="69">
        <v>41955</v>
      </c>
      <c r="H16" s="70" t="s">
        <v>8</v>
      </c>
      <c r="I16" s="69">
        <v>41956</v>
      </c>
      <c r="J16" s="70" t="s">
        <v>8</v>
      </c>
      <c r="K16" s="69">
        <v>41957</v>
      </c>
      <c r="L16" s="70" t="s">
        <v>8</v>
      </c>
      <c r="M16" s="71">
        <v>41958</v>
      </c>
      <c r="N16" s="72" t="s">
        <v>8</v>
      </c>
    </row>
    <row r="17" spans="1:19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19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19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  <c r="S19"/>
    </row>
    <row r="20" spans="1:19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19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</row>
    <row r="22" spans="1:19" s="2" customFormat="1" ht="18.75" x14ac:dyDescent="0.2">
      <c r="A22" s="71">
        <v>41959</v>
      </c>
      <c r="B22" s="72" t="s">
        <v>8</v>
      </c>
      <c r="C22" s="69">
        <v>41960</v>
      </c>
      <c r="D22" s="70" t="s">
        <v>8</v>
      </c>
      <c r="E22" s="69">
        <v>41961</v>
      </c>
      <c r="F22" s="70" t="s">
        <v>8</v>
      </c>
      <c r="G22" s="69">
        <v>41962</v>
      </c>
      <c r="H22" s="70" t="s">
        <v>8</v>
      </c>
      <c r="I22" s="69">
        <v>41963</v>
      </c>
      <c r="J22" s="70" t="s">
        <v>8</v>
      </c>
      <c r="K22" s="69">
        <v>41964</v>
      </c>
      <c r="L22" s="70" t="s">
        <v>8</v>
      </c>
      <c r="M22" s="71">
        <v>41965</v>
      </c>
      <c r="N22" s="72" t="s">
        <v>8</v>
      </c>
    </row>
    <row r="23" spans="1:19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19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19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19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19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19" s="2" customFormat="1" ht="18.75" x14ac:dyDescent="0.2">
      <c r="A28" s="71">
        <v>41966</v>
      </c>
      <c r="B28" s="72" t="s">
        <v>8</v>
      </c>
      <c r="C28" s="69">
        <v>41967</v>
      </c>
      <c r="D28" s="70" t="s">
        <v>8</v>
      </c>
      <c r="E28" s="69">
        <v>41968</v>
      </c>
      <c r="F28" s="70" t="s">
        <v>8</v>
      </c>
      <c r="G28" s="69">
        <v>41969</v>
      </c>
      <c r="H28" s="70" t="s">
        <v>8</v>
      </c>
      <c r="I28" s="69">
        <v>41970</v>
      </c>
      <c r="J28" s="70" t="s">
        <v>55</v>
      </c>
      <c r="K28" s="69">
        <v>41971</v>
      </c>
      <c r="L28" s="70" t="s">
        <v>8</v>
      </c>
      <c r="M28" s="71">
        <v>41972</v>
      </c>
      <c r="N28" s="72" t="s">
        <v>8</v>
      </c>
    </row>
    <row r="29" spans="1:19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19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19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19" s="2" customFormat="1" ht="14.25" x14ac:dyDescent="0.2">
      <c r="A32" s="64" t="s">
        <v>8</v>
      </c>
      <c r="B32" s="65"/>
      <c r="C32" s="43" t="s">
        <v>8</v>
      </c>
      <c r="D32" s="44"/>
      <c r="E32" s="43" t="s">
        <v>8</v>
      </c>
      <c r="F32" s="44"/>
      <c r="G32" s="43" t="s">
        <v>8</v>
      </c>
      <c r="H32" s="44"/>
      <c r="I32" s="43" t="s">
        <v>8</v>
      </c>
      <c r="J32" s="44"/>
      <c r="K32" s="43" t="s">
        <v>8</v>
      </c>
      <c r="L32" s="44"/>
      <c r="M32" s="64" t="s">
        <v>8</v>
      </c>
      <c r="N32" s="65"/>
    </row>
    <row r="33" spans="1:14" s="8" customFormat="1" ht="14.25" x14ac:dyDescent="0.2">
      <c r="A33" s="66" t="s">
        <v>8</v>
      </c>
      <c r="B33" s="67"/>
      <c r="C33" s="45" t="s">
        <v>8</v>
      </c>
      <c r="D33" s="46"/>
      <c r="E33" s="43" t="s">
        <v>8</v>
      </c>
      <c r="F33" s="44"/>
      <c r="G33" s="43" t="s">
        <v>8</v>
      </c>
      <c r="H33" s="44"/>
      <c r="I33" s="43" t="s">
        <v>8</v>
      </c>
      <c r="J33" s="44"/>
      <c r="K33" s="43" t="s">
        <v>8</v>
      </c>
      <c r="L33" s="44"/>
      <c r="M33" s="64" t="s">
        <v>8</v>
      </c>
      <c r="N33" s="65"/>
    </row>
    <row r="34" spans="1:14" ht="18.75" x14ac:dyDescent="0.2">
      <c r="A34" s="71">
        <v>41973</v>
      </c>
      <c r="B34" s="72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43" t="s">
        <v>8</v>
      </c>
      <c r="D35" s="53"/>
      <c r="E35" s="54"/>
      <c r="F35" s="55"/>
      <c r="G35" s="55"/>
      <c r="H35" s="55"/>
      <c r="I35" s="55"/>
      <c r="J35" s="55"/>
      <c r="K35" s="56"/>
      <c r="L35" s="57"/>
      <c r="M35" s="57"/>
      <c r="N35" s="58"/>
    </row>
    <row r="36" spans="1:14" ht="14.25" x14ac:dyDescent="0.2">
      <c r="A36" s="64" t="s">
        <v>8</v>
      </c>
      <c r="B36" s="65"/>
      <c r="C36" s="43" t="s">
        <v>8</v>
      </c>
      <c r="D36" s="53"/>
      <c r="E36" s="54"/>
      <c r="F36" s="55"/>
      <c r="G36" s="55"/>
      <c r="H36" s="55"/>
      <c r="I36" s="55"/>
      <c r="J36" s="55"/>
      <c r="K36" s="59"/>
      <c r="L36" s="60"/>
      <c r="M36" s="60"/>
      <c r="N36" s="61"/>
    </row>
    <row r="37" spans="1:14" ht="14.25" x14ac:dyDescent="0.2">
      <c r="A37" s="64" t="s">
        <v>8</v>
      </c>
      <c r="B37" s="65"/>
      <c r="C37" s="43" t="s">
        <v>8</v>
      </c>
      <c r="D37" s="53"/>
      <c r="E37" s="54"/>
      <c r="F37" s="55"/>
      <c r="G37" s="55"/>
      <c r="H37" s="55"/>
      <c r="I37" s="55"/>
      <c r="J37" s="55"/>
      <c r="K37" s="87"/>
      <c r="L37" s="88"/>
      <c r="M37" s="88"/>
      <c r="N37" s="89"/>
    </row>
    <row r="38" spans="1:14" ht="14.25" x14ac:dyDescent="0.2">
      <c r="A38" s="64" t="s">
        <v>8</v>
      </c>
      <c r="B38" s="65"/>
      <c r="C38" s="43" t="s">
        <v>8</v>
      </c>
      <c r="D38" s="53"/>
      <c r="E38" s="54"/>
      <c r="F38" s="55"/>
      <c r="G38" s="55"/>
      <c r="H38" s="55"/>
      <c r="I38" s="55"/>
      <c r="J38" s="55"/>
      <c r="K38" s="87"/>
      <c r="L38" s="88"/>
      <c r="M38" s="88"/>
      <c r="N38" s="89"/>
    </row>
    <row r="39" spans="1:14" s="2" customFormat="1" ht="14.25" x14ac:dyDescent="0.2">
      <c r="A39" s="66" t="s">
        <v>8</v>
      </c>
      <c r="B39" s="67"/>
      <c r="C39" s="45" t="s">
        <v>8</v>
      </c>
      <c r="D39" s="93"/>
      <c r="E39" s="94"/>
      <c r="F39" s="95"/>
      <c r="G39" s="95"/>
      <c r="H39" s="95"/>
      <c r="I39" s="96"/>
      <c r="J39" s="96"/>
      <c r="K39" s="97"/>
      <c r="L39" s="98"/>
      <c r="M39" s="98"/>
      <c r="N39" s="99"/>
    </row>
    <row r="40" spans="1:14" x14ac:dyDescent="0.2">
      <c r="A40" s="106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</row>
    <row r="41" spans="1:14" x14ac:dyDescent="0.2">
      <c r="A41" s="106"/>
      <c r="B41" s="106"/>
      <c r="C41" s="106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</row>
    <row r="42" spans="1:14" x14ac:dyDescent="0.2">
      <c r="A42" s="106"/>
      <c r="B42" s="106"/>
      <c r="C42" s="106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</row>
    <row r="46" spans="1:14" x14ac:dyDescent="0.2">
      <c r="B46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T46"/>
  <sheetViews>
    <sheetView showGridLines="0" tabSelected="1" workbookViewId="0">
      <selection activeCell="T37" sqref="T37"/>
    </sheetView>
  </sheetViews>
  <sheetFormatPr defaultRowHeight="12.75" x14ac:dyDescent="0.2"/>
  <cols>
    <col min="1" max="1" width="4.85546875" customWidth="1"/>
    <col min="2" max="2" width="13.7109375" customWidth="1"/>
    <col min="3" max="3" width="4.85546875" customWidth="1"/>
    <col min="4" max="4" width="13.7109375" customWidth="1"/>
    <col min="5" max="5" width="4.85546875" customWidth="1"/>
    <col min="6" max="6" width="13.7109375" customWidth="1"/>
    <col min="7" max="7" width="4.85546875" customWidth="1"/>
    <col min="8" max="8" width="13.7109375" customWidth="1"/>
    <col min="9" max="9" width="4.85546875" customWidth="1"/>
    <col min="10" max="10" width="13.7109375" customWidth="1"/>
    <col min="11" max="11" width="4.85546875" customWidth="1"/>
    <col min="12" max="12" width="13.7109375" customWidth="1"/>
    <col min="13" max="13" width="4.85546875" customWidth="1"/>
    <col min="14" max="14" width="13.7109375" customWidth="1"/>
  </cols>
  <sheetData>
    <row r="1" spans="1:15" ht="18" customHeight="1" x14ac:dyDescent="0.2">
      <c r="A1" s="1" t="str">
        <f>IF(Jan!A1="","",Jan!A1)</f>
        <v/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spans="1:15" s="2" customFormat="1" ht="60" customHeight="1" x14ac:dyDescent="0.2">
      <c r="A2" s="4" t="s">
        <v>56</v>
      </c>
      <c r="B2" s="5"/>
      <c r="C2" s="5"/>
      <c r="D2" s="5"/>
      <c r="E2" s="5"/>
      <c r="F2" s="5"/>
      <c r="G2" s="5"/>
      <c r="H2" s="5"/>
      <c r="I2" s="6"/>
      <c r="J2" s="6"/>
      <c r="K2" s="6"/>
      <c r="L2" s="6"/>
      <c r="M2" s="6"/>
      <c r="N2" s="6"/>
    </row>
    <row r="3" spans="1:15" s="2" customFormat="1" ht="21" customHeight="1" x14ac:dyDescent="0.2">
      <c r="A3" s="40" t="s">
        <v>1</v>
      </c>
      <c r="B3" s="40"/>
      <c r="C3" s="41" t="s">
        <v>2</v>
      </c>
      <c r="D3" s="41"/>
      <c r="E3" s="41" t="s">
        <v>3</v>
      </c>
      <c r="F3" s="41"/>
      <c r="G3" s="41" t="s">
        <v>4</v>
      </c>
      <c r="H3" s="41"/>
      <c r="I3" s="41" t="s">
        <v>5</v>
      </c>
      <c r="J3" s="41"/>
      <c r="K3" s="41" t="s">
        <v>6</v>
      </c>
      <c r="L3" s="41"/>
      <c r="M3" s="40" t="s">
        <v>7</v>
      </c>
      <c r="N3" s="40"/>
    </row>
    <row r="4" spans="1:15" s="2" customFormat="1" ht="18.75" x14ac:dyDescent="0.2">
      <c r="A4" s="71" t="s">
        <v>8</v>
      </c>
      <c r="B4" s="72" t="s">
        <v>8</v>
      </c>
      <c r="C4" s="69">
        <v>41974</v>
      </c>
      <c r="D4" s="70" t="s">
        <v>8</v>
      </c>
      <c r="E4" s="69">
        <v>41975</v>
      </c>
      <c r="F4" s="70" t="s">
        <v>8</v>
      </c>
      <c r="G4" s="69">
        <v>41976</v>
      </c>
      <c r="H4" s="70" t="s">
        <v>8</v>
      </c>
      <c r="I4" s="69">
        <v>41977</v>
      </c>
      <c r="J4" s="70" t="s">
        <v>8</v>
      </c>
      <c r="K4" s="69">
        <v>41978</v>
      </c>
      <c r="L4" s="70" t="s">
        <v>8</v>
      </c>
      <c r="M4" s="71">
        <v>41979</v>
      </c>
      <c r="N4" s="72" t="s">
        <v>8</v>
      </c>
    </row>
    <row r="5" spans="1:15" s="2" customFormat="1" ht="14.25" x14ac:dyDescent="0.2">
      <c r="A5" s="75"/>
      <c r="B5" s="76"/>
      <c r="C5" s="73"/>
      <c r="D5" s="74"/>
      <c r="E5" s="73"/>
      <c r="F5" s="74"/>
      <c r="G5" s="73"/>
      <c r="H5" s="74"/>
      <c r="I5" s="73"/>
      <c r="J5" s="74"/>
      <c r="K5" s="73"/>
      <c r="L5" s="74"/>
      <c r="M5" s="75"/>
      <c r="N5" s="76"/>
    </row>
    <row r="6" spans="1:15" s="2" customFormat="1" ht="14.25" x14ac:dyDescent="0.2">
      <c r="A6" s="75"/>
      <c r="B6" s="76"/>
      <c r="C6" s="73"/>
      <c r="D6" s="74"/>
      <c r="E6" s="73"/>
      <c r="F6" s="74"/>
      <c r="G6" s="73"/>
      <c r="H6" s="74"/>
      <c r="I6" s="73"/>
      <c r="J6" s="74"/>
      <c r="K6" s="73"/>
      <c r="L6" s="74"/>
      <c r="M6" s="75"/>
      <c r="N6" s="76"/>
    </row>
    <row r="7" spans="1:15" s="2" customFormat="1" ht="14.25" x14ac:dyDescent="0.2">
      <c r="A7" s="75"/>
      <c r="B7" s="76"/>
      <c r="C7" s="73"/>
      <c r="D7" s="74"/>
      <c r="E7" s="73"/>
      <c r="F7" s="74"/>
      <c r="G7" s="73"/>
      <c r="H7" s="74"/>
      <c r="I7" s="73"/>
      <c r="J7" s="74"/>
      <c r="K7" s="73"/>
      <c r="L7" s="74"/>
      <c r="M7" s="75"/>
      <c r="N7" s="76"/>
    </row>
    <row r="8" spans="1:15" s="2" customFormat="1" ht="14.25" x14ac:dyDescent="0.2">
      <c r="A8" s="75"/>
      <c r="B8" s="76"/>
      <c r="C8" s="73"/>
      <c r="D8" s="74"/>
      <c r="E8" s="73"/>
      <c r="F8" s="74"/>
      <c r="G8" s="73"/>
      <c r="H8" s="74"/>
      <c r="I8" s="73"/>
      <c r="J8" s="74"/>
      <c r="K8" s="73"/>
      <c r="L8" s="74"/>
      <c r="M8" s="75"/>
      <c r="N8" s="76"/>
    </row>
    <row r="9" spans="1:15" s="8" customFormat="1" ht="14.25" x14ac:dyDescent="0.2">
      <c r="A9" s="79" t="s">
        <v>8</v>
      </c>
      <c r="B9" s="80"/>
      <c r="C9" s="77"/>
      <c r="D9" s="78"/>
      <c r="E9" s="77" t="s">
        <v>8</v>
      </c>
      <c r="F9" s="78"/>
      <c r="G9" s="77" t="s">
        <v>8</v>
      </c>
      <c r="H9" s="78"/>
      <c r="I9" s="77" t="s">
        <v>8</v>
      </c>
      <c r="J9" s="78"/>
      <c r="K9" s="77" t="s">
        <v>8</v>
      </c>
      <c r="L9" s="78"/>
      <c r="M9" s="79" t="s">
        <v>8</v>
      </c>
      <c r="N9" s="80"/>
    </row>
    <row r="10" spans="1:15" s="2" customFormat="1" ht="18.75" x14ac:dyDescent="0.2">
      <c r="A10" s="71">
        <v>41980</v>
      </c>
      <c r="B10" s="72" t="s">
        <v>8</v>
      </c>
      <c r="C10" s="69">
        <v>41981</v>
      </c>
      <c r="D10" s="70" t="s">
        <v>8</v>
      </c>
      <c r="E10" s="69">
        <v>41982</v>
      </c>
      <c r="F10" s="70" t="s">
        <v>8</v>
      </c>
      <c r="G10" s="69">
        <v>41983</v>
      </c>
      <c r="H10" s="70" t="s">
        <v>8</v>
      </c>
      <c r="I10" s="69">
        <v>41984</v>
      </c>
      <c r="J10" s="70" t="s">
        <v>8</v>
      </c>
      <c r="K10" s="69">
        <v>41985</v>
      </c>
      <c r="L10" s="70" t="s">
        <v>8</v>
      </c>
      <c r="M10" s="71">
        <v>41986</v>
      </c>
      <c r="N10" s="72" t="s">
        <v>8</v>
      </c>
    </row>
    <row r="11" spans="1:15" s="2" customFormat="1" ht="14.25" x14ac:dyDescent="0.2">
      <c r="A11" s="75" t="s">
        <v>8</v>
      </c>
      <c r="B11" s="76"/>
      <c r="C11" s="73" t="s">
        <v>8</v>
      </c>
      <c r="D11" s="74"/>
      <c r="E11" s="73" t="s">
        <v>8</v>
      </c>
      <c r="F11" s="74"/>
      <c r="G11" s="73" t="s">
        <v>8</v>
      </c>
      <c r="H11" s="74"/>
      <c r="I11" s="73" t="s">
        <v>8</v>
      </c>
      <c r="J11" s="74"/>
      <c r="K11" s="73" t="s">
        <v>8</v>
      </c>
      <c r="L11" s="74"/>
      <c r="M11" s="75" t="s">
        <v>8</v>
      </c>
      <c r="N11" s="76"/>
    </row>
    <row r="12" spans="1:15" s="2" customFormat="1" ht="14.25" x14ac:dyDescent="0.2">
      <c r="A12" s="75" t="s">
        <v>8</v>
      </c>
      <c r="B12" s="76"/>
      <c r="C12" s="73" t="s">
        <v>8</v>
      </c>
      <c r="D12" s="74"/>
      <c r="E12" s="73" t="s">
        <v>8</v>
      </c>
      <c r="F12" s="74"/>
      <c r="G12" s="73" t="s">
        <v>8</v>
      </c>
      <c r="H12" s="74"/>
      <c r="I12" s="73" t="s">
        <v>8</v>
      </c>
      <c r="J12" s="74"/>
      <c r="K12" s="73" t="s">
        <v>8</v>
      </c>
      <c r="L12" s="74"/>
      <c r="M12" s="75" t="s">
        <v>8</v>
      </c>
      <c r="N12" s="76"/>
    </row>
    <row r="13" spans="1:15" s="2" customFormat="1" ht="14.25" x14ac:dyDescent="0.2">
      <c r="A13" s="75" t="s">
        <v>8</v>
      </c>
      <c r="B13" s="76"/>
      <c r="C13" s="73" t="s">
        <v>8</v>
      </c>
      <c r="D13" s="74"/>
      <c r="E13" s="73" t="s">
        <v>8</v>
      </c>
      <c r="F13" s="74"/>
      <c r="G13" s="73" t="s">
        <v>8</v>
      </c>
      <c r="H13" s="74"/>
      <c r="I13" s="73" t="s">
        <v>8</v>
      </c>
      <c r="J13" s="74"/>
      <c r="K13" s="73" t="s">
        <v>8</v>
      </c>
      <c r="L13" s="74"/>
      <c r="M13" s="75" t="s">
        <v>8</v>
      </c>
      <c r="N13" s="76"/>
    </row>
    <row r="14" spans="1:15" s="2" customFormat="1" ht="14.25" x14ac:dyDescent="0.2">
      <c r="A14" s="75" t="s">
        <v>8</v>
      </c>
      <c r="B14" s="76"/>
      <c r="C14" s="73" t="s">
        <v>8</v>
      </c>
      <c r="D14" s="74"/>
      <c r="E14" s="73" t="s">
        <v>8</v>
      </c>
      <c r="F14" s="74"/>
      <c r="G14" s="73" t="s">
        <v>8</v>
      </c>
      <c r="H14" s="74"/>
      <c r="I14" s="73" t="s">
        <v>8</v>
      </c>
      <c r="J14" s="74"/>
      <c r="K14" s="73" t="s">
        <v>8</v>
      </c>
      <c r="L14" s="74"/>
      <c r="M14" s="75" t="s">
        <v>8</v>
      </c>
      <c r="N14" s="76"/>
    </row>
    <row r="15" spans="1:15" s="8" customFormat="1" ht="14.25" x14ac:dyDescent="0.2">
      <c r="A15" s="79" t="s">
        <v>8</v>
      </c>
      <c r="B15" s="80"/>
      <c r="C15" s="77" t="s">
        <v>8</v>
      </c>
      <c r="D15" s="78"/>
      <c r="E15" s="77" t="s">
        <v>8</v>
      </c>
      <c r="F15" s="78"/>
      <c r="G15" s="77" t="s">
        <v>8</v>
      </c>
      <c r="H15" s="78"/>
      <c r="I15" s="77" t="s">
        <v>8</v>
      </c>
      <c r="J15" s="78"/>
      <c r="K15" s="77" t="s">
        <v>8</v>
      </c>
      <c r="L15" s="78"/>
      <c r="M15" s="79" t="s">
        <v>8</v>
      </c>
      <c r="N15" s="80"/>
    </row>
    <row r="16" spans="1:15" s="2" customFormat="1" ht="18.75" x14ac:dyDescent="0.2">
      <c r="A16" s="71">
        <v>41987</v>
      </c>
      <c r="B16" s="72" t="s">
        <v>8</v>
      </c>
      <c r="C16" s="69">
        <v>41988</v>
      </c>
      <c r="D16" s="70" t="s">
        <v>8</v>
      </c>
      <c r="E16" s="69">
        <v>41989</v>
      </c>
      <c r="F16" s="70" t="s">
        <v>8</v>
      </c>
      <c r="G16" s="69">
        <v>41990</v>
      </c>
      <c r="H16" s="70" t="s">
        <v>57</v>
      </c>
      <c r="I16" s="69">
        <v>41991</v>
      </c>
      <c r="J16" s="70" t="s">
        <v>8</v>
      </c>
      <c r="K16" s="69">
        <v>41992</v>
      </c>
      <c r="L16" s="70" t="s">
        <v>8</v>
      </c>
      <c r="M16" s="71">
        <v>41993</v>
      </c>
      <c r="N16" s="72" t="s">
        <v>8</v>
      </c>
    </row>
    <row r="17" spans="1:20" s="2" customFormat="1" ht="14.25" x14ac:dyDescent="0.2">
      <c r="A17" s="75" t="s">
        <v>8</v>
      </c>
      <c r="B17" s="76"/>
      <c r="C17" s="73" t="s">
        <v>8</v>
      </c>
      <c r="D17" s="74"/>
      <c r="E17" s="73" t="s">
        <v>8</v>
      </c>
      <c r="F17" s="74"/>
      <c r="G17" s="73" t="s">
        <v>8</v>
      </c>
      <c r="H17" s="74"/>
      <c r="I17" s="73" t="s">
        <v>8</v>
      </c>
      <c r="J17" s="74"/>
      <c r="K17" s="73" t="s">
        <v>8</v>
      </c>
      <c r="L17" s="74"/>
      <c r="M17" s="75" t="s">
        <v>8</v>
      </c>
      <c r="N17" s="76"/>
    </row>
    <row r="18" spans="1:20" s="2" customFormat="1" ht="14.25" x14ac:dyDescent="0.2">
      <c r="A18" s="75"/>
      <c r="B18" s="76"/>
      <c r="C18" s="73" t="s">
        <v>8</v>
      </c>
      <c r="D18" s="74"/>
      <c r="E18" s="73" t="s">
        <v>8</v>
      </c>
      <c r="F18" s="74"/>
      <c r="G18" s="73" t="s">
        <v>8</v>
      </c>
      <c r="H18" s="74"/>
      <c r="I18" s="73" t="s">
        <v>8</v>
      </c>
      <c r="J18" s="74"/>
      <c r="K18" s="73" t="s">
        <v>8</v>
      </c>
      <c r="L18" s="74"/>
      <c r="M18" s="75" t="s">
        <v>8</v>
      </c>
      <c r="N18" s="76"/>
    </row>
    <row r="19" spans="1:20" s="2" customFormat="1" ht="14.25" x14ac:dyDescent="0.2">
      <c r="A19" s="75" t="s">
        <v>8</v>
      </c>
      <c r="B19" s="76"/>
      <c r="C19" s="73" t="s">
        <v>8</v>
      </c>
      <c r="D19" s="74"/>
      <c r="E19" s="73" t="s">
        <v>8</v>
      </c>
      <c r="F19" s="74"/>
      <c r="G19" s="73" t="s">
        <v>8</v>
      </c>
      <c r="H19" s="74"/>
      <c r="I19" s="73" t="s">
        <v>8</v>
      </c>
      <c r="J19" s="74"/>
      <c r="K19" s="73" t="s">
        <v>8</v>
      </c>
      <c r="L19" s="74"/>
      <c r="M19" s="75" t="s">
        <v>8</v>
      </c>
      <c r="N19" s="76"/>
    </row>
    <row r="20" spans="1:20" s="2" customFormat="1" ht="14.25" x14ac:dyDescent="0.2">
      <c r="A20" s="75" t="s">
        <v>8</v>
      </c>
      <c r="B20" s="76"/>
      <c r="C20" s="73" t="s">
        <v>8</v>
      </c>
      <c r="D20" s="74"/>
      <c r="E20" s="73" t="s">
        <v>8</v>
      </c>
      <c r="F20" s="74"/>
      <c r="G20" s="73" t="s">
        <v>8</v>
      </c>
      <c r="H20" s="74"/>
      <c r="I20" s="73" t="s">
        <v>8</v>
      </c>
      <c r="J20" s="74"/>
      <c r="K20" s="73" t="s">
        <v>8</v>
      </c>
      <c r="L20" s="74"/>
      <c r="M20" s="75" t="s">
        <v>8</v>
      </c>
      <c r="N20" s="76"/>
    </row>
    <row r="21" spans="1:20" s="8" customFormat="1" ht="14.25" x14ac:dyDescent="0.2">
      <c r="A21" s="79" t="s">
        <v>8</v>
      </c>
      <c r="B21" s="80"/>
      <c r="C21" s="77" t="s">
        <v>8</v>
      </c>
      <c r="D21" s="78"/>
      <c r="E21" s="77" t="s">
        <v>8</v>
      </c>
      <c r="F21" s="78"/>
      <c r="G21" s="77" t="s">
        <v>8</v>
      </c>
      <c r="H21" s="78"/>
      <c r="I21" s="77" t="s">
        <v>8</v>
      </c>
      <c r="J21" s="78"/>
      <c r="K21" s="77" t="s">
        <v>8</v>
      </c>
      <c r="L21" s="78"/>
      <c r="M21" s="79" t="s">
        <v>8</v>
      </c>
      <c r="N21" s="80"/>
      <c r="T21"/>
    </row>
    <row r="22" spans="1:20" s="2" customFormat="1" ht="18.75" x14ac:dyDescent="0.2">
      <c r="A22" s="71">
        <v>41994</v>
      </c>
      <c r="B22" s="72" t="s">
        <v>58</v>
      </c>
      <c r="C22" s="69">
        <v>41995</v>
      </c>
      <c r="D22" s="70" t="s">
        <v>8</v>
      </c>
      <c r="E22" s="69">
        <v>41996</v>
      </c>
      <c r="F22" s="70" t="s">
        <v>8</v>
      </c>
      <c r="G22" s="69">
        <v>41997</v>
      </c>
      <c r="H22" s="70" t="s">
        <v>59</v>
      </c>
      <c r="I22" s="69">
        <v>41998</v>
      </c>
      <c r="J22" s="70" t="s">
        <v>60</v>
      </c>
      <c r="K22" s="69">
        <v>41999</v>
      </c>
      <c r="L22" s="70" t="s">
        <v>61</v>
      </c>
      <c r="M22" s="71">
        <v>42000</v>
      </c>
      <c r="N22" s="72" t="s">
        <v>8</v>
      </c>
    </row>
    <row r="23" spans="1:20" s="2" customFormat="1" ht="14.25" x14ac:dyDescent="0.2">
      <c r="A23" s="75" t="s">
        <v>8</v>
      </c>
      <c r="B23" s="76"/>
      <c r="C23" s="73"/>
      <c r="D23" s="74"/>
      <c r="E23" s="73" t="s">
        <v>8</v>
      </c>
      <c r="F23" s="74"/>
      <c r="G23" s="73" t="s">
        <v>8</v>
      </c>
      <c r="H23" s="74"/>
      <c r="I23" s="73" t="s">
        <v>8</v>
      </c>
      <c r="J23" s="74"/>
      <c r="K23" s="73" t="s">
        <v>8</v>
      </c>
      <c r="L23" s="74"/>
      <c r="M23" s="75" t="s">
        <v>8</v>
      </c>
      <c r="N23" s="76"/>
    </row>
    <row r="24" spans="1:20" s="2" customFormat="1" ht="14.25" x14ac:dyDescent="0.2">
      <c r="A24" s="75" t="s">
        <v>8</v>
      </c>
      <c r="B24" s="76"/>
      <c r="C24" s="73"/>
      <c r="D24" s="74"/>
      <c r="E24" s="73" t="s">
        <v>8</v>
      </c>
      <c r="F24" s="74"/>
      <c r="G24" s="73" t="s">
        <v>8</v>
      </c>
      <c r="H24" s="74"/>
      <c r="I24" s="73" t="s">
        <v>8</v>
      </c>
      <c r="J24" s="74"/>
      <c r="K24" s="73" t="s">
        <v>8</v>
      </c>
      <c r="L24" s="74"/>
      <c r="M24" s="75" t="s">
        <v>8</v>
      </c>
      <c r="N24" s="76"/>
    </row>
    <row r="25" spans="1:20" s="2" customFormat="1" ht="14.25" x14ac:dyDescent="0.2">
      <c r="A25" s="75" t="s">
        <v>8</v>
      </c>
      <c r="B25" s="76"/>
      <c r="C25" s="73"/>
      <c r="D25" s="74"/>
      <c r="E25" s="73" t="s">
        <v>8</v>
      </c>
      <c r="F25" s="74"/>
      <c r="G25" s="73" t="s">
        <v>8</v>
      </c>
      <c r="H25" s="74"/>
      <c r="I25" s="73" t="s">
        <v>8</v>
      </c>
      <c r="J25" s="74"/>
      <c r="K25" s="73" t="s">
        <v>8</v>
      </c>
      <c r="L25" s="74"/>
      <c r="M25" s="75" t="s">
        <v>8</v>
      </c>
      <c r="N25" s="76"/>
    </row>
    <row r="26" spans="1:20" s="2" customFormat="1" ht="14.25" x14ac:dyDescent="0.2">
      <c r="A26" s="75" t="s">
        <v>8</v>
      </c>
      <c r="B26" s="76"/>
      <c r="C26" s="73"/>
      <c r="D26" s="74"/>
      <c r="E26" s="73" t="s">
        <v>8</v>
      </c>
      <c r="F26" s="74"/>
      <c r="G26" s="73" t="s">
        <v>8</v>
      </c>
      <c r="H26" s="74"/>
      <c r="I26" s="73" t="s">
        <v>8</v>
      </c>
      <c r="J26" s="74"/>
      <c r="K26" s="73" t="s">
        <v>8</v>
      </c>
      <c r="L26" s="74"/>
      <c r="M26" s="75" t="s">
        <v>8</v>
      </c>
      <c r="N26" s="76"/>
    </row>
    <row r="27" spans="1:20" s="8" customFormat="1" ht="14.25" x14ac:dyDescent="0.2">
      <c r="A27" s="79" t="s">
        <v>8</v>
      </c>
      <c r="B27" s="80"/>
      <c r="C27" s="77"/>
      <c r="D27" s="78"/>
      <c r="E27" s="77" t="s">
        <v>8</v>
      </c>
      <c r="F27" s="78"/>
      <c r="G27" s="77" t="s">
        <v>8</v>
      </c>
      <c r="H27" s="78"/>
      <c r="I27" s="77" t="s">
        <v>8</v>
      </c>
      <c r="J27" s="78"/>
      <c r="K27" s="77" t="s">
        <v>8</v>
      </c>
      <c r="L27" s="78"/>
      <c r="M27" s="79" t="s">
        <v>8</v>
      </c>
      <c r="N27" s="80"/>
    </row>
    <row r="28" spans="1:20" s="2" customFormat="1" ht="18.75" x14ac:dyDescent="0.2">
      <c r="A28" s="71">
        <v>42001</v>
      </c>
      <c r="B28" s="72" t="s">
        <v>8</v>
      </c>
      <c r="C28" s="69">
        <v>42002</v>
      </c>
      <c r="D28" s="70" t="s">
        <v>8</v>
      </c>
      <c r="E28" s="69">
        <v>42003</v>
      </c>
      <c r="F28" s="70" t="s">
        <v>8</v>
      </c>
      <c r="G28" s="69">
        <v>42004</v>
      </c>
      <c r="H28" s="70" t="s">
        <v>62</v>
      </c>
      <c r="I28" s="69" t="s">
        <v>8</v>
      </c>
      <c r="J28" s="70" t="s">
        <v>8</v>
      </c>
      <c r="K28" s="69" t="s">
        <v>8</v>
      </c>
      <c r="L28" s="70" t="s">
        <v>8</v>
      </c>
      <c r="M28" s="71" t="s">
        <v>8</v>
      </c>
      <c r="N28" s="72" t="s">
        <v>8</v>
      </c>
    </row>
    <row r="29" spans="1:20" s="2" customFormat="1" ht="14.25" x14ac:dyDescent="0.2">
      <c r="A29" s="75" t="s">
        <v>8</v>
      </c>
      <c r="B29" s="76"/>
      <c r="C29" s="73" t="s">
        <v>8</v>
      </c>
      <c r="D29" s="74"/>
      <c r="E29" s="73" t="s">
        <v>8</v>
      </c>
      <c r="F29" s="74"/>
      <c r="G29" s="73" t="s">
        <v>8</v>
      </c>
      <c r="H29" s="74"/>
      <c r="I29" s="73" t="s">
        <v>8</v>
      </c>
      <c r="J29" s="74"/>
      <c r="K29" s="73" t="s">
        <v>8</v>
      </c>
      <c r="L29" s="74"/>
      <c r="M29" s="75" t="s">
        <v>8</v>
      </c>
      <c r="N29" s="76"/>
    </row>
    <row r="30" spans="1:20" s="2" customFormat="1" ht="14.25" x14ac:dyDescent="0.2">
      <c r="A30" s="75" t="s">
        <v>8</v>
      </c>
      <c r="B30" s="76"/>
      <c r="C30" s="73" t="s">
        <v>8</v>
      </c>
      <c r="D30" s="74"/>
      <c r="E30" s="73" t="s">
        <v>8</v>
      </c>
      <c r="F30" s="74"/>
      <c r="G30" s="73" t="s">
        <v>8</v>
      </c>
      <c r="H30" s="74"/>
      <c r="I30" s="73" t="s">
        <v>8</v>
      </c>
      <c r="J30" s="74"/>
      <c r="K30" s="73" t="s">
        <v>8</v>
      </c>
      <c r="L30" s="74"/>
      <c r="M30" s="75" t="s">
        <v>8</v>
      </c>
      <c r="N30" s="76"/>
    </row>
    <row r="31" spans="1:20" s="2" customFormat="1" ht="14.25" x14ac:dyDescent="0.2">
      <c r="A31" s="75" t="s">
        <v>8</v>
      </c>
      <c r="B31" s="76"/>
      <c r="C31" s="73" t="s">
        <v>8</v>
      </c>
      <c r="D31" s="74"/>
      <c r="E31" s="73" t="s">
        <v>8</v>
      </c>
      <c r="F31" s="74"/>
      <c r="G31" s="73" t="s">
        <v>8</v>
      </c>
      <c r="H31" s="74"/>
      <c r="I31" s="73" t="s">
        <v>8</v>
      </c>
      <c r="J31" s="74"/>
      <c r="K31" s="73" t="s">
        <v>8</v>
      </c>
      <c r="L31" s="74"/>
      <c r="M31" s="75" t="s">
        <v>8</v>
      </c>
      <c r="N31" s="76"/>
    </row>
    <row r="32" spans="1:20" s="2" customFormat="1" ht="14.25" x14ac:dyDescent="0.2">
      <c r="A32" s="75" t="s">
        <v>8</v>
      </c>
      <c r="B32" s="76"/>
      <c r="C32" s="73" t="s">
        <v>8</v>
      </c>
      <c r="D32" s="74"/>
      <c r="E32" s="73" t="s">
        <v>8</v>
      </c>
      <c r="F32" s="74"/>
      <c r="G32" s="73" t="s">
        <v>8</v>
      </c>
      <c r="H32" s="74"/>
      <c r="I32" s="73" t="s">
        <v>8</v>
      </c>
      <c r="J32" s="74"/>
      <c r="K32" s="73" t="s">
        <v>8</v>
      </c>
      <c r="L32" s="74"/>
      <c r="M32" s="75" t="s">
        <v>8</v>
      </c>
      <c r="N32" s="76"/>
    </row>
    <row r="33" spans="1:14" s="8" customFormat="1" ht="14.25" x14ac:dyDescent="0.2">
      <c r="A33" s="66" t="s">
        <v>8</v>
      </c>
      <c r="B33" s="67"/>
      <c r="C33" s="45" t="s">
        <v>8</v>
      </c>
      <c r="D33" s="46"/>
      <c r="E33" s="43" t="s">
        <v>8</v>
      </c>
      <c r="F33" s="44"/>
      <c r="G33" s="43" t="s">
        <v>8</v>
      </c>
      <c r="H33" s="44"/>
      <c r="I33" s="43" t="s">
        <v>8</v>
      </c>
      <c r="J33" s="44"/>
      <c r="K33" s="43" t="s">
        <v>8</v>
      </c>
      <c r="L33" s="44"/>
      <c r="M33" s="64" t="s">
        <v>8</v>
      </c>
      <c r="N33" s="65"/>
    </row>
    <row r="34" spans="1:14" ht="18.75" x14ac:dyDescent="0.2">
      <c r="A34" s="62" t="s">
        <v>8</v>
      </c>
      <c r="B34" s="63" t="s">
        <v>8</v>
      </c>
      <c r="C34" s="42" t="s">
        <v>8</v>
      </c>
      <c r="D34" s="47" t="s">
        <v>8</v>
      </c>
      <c r="E34" s="48" t="s">
        <v>63</v>
      </c>
      <c r="F34" s="49"/>
      <c r="G34" s="49"/>
      <c r="H34" s="49"/>
      <c r="I34" s="49"/>
      <c r="J34" s="49"/>
      <c r="K34" s="50"/>
      <c r="L34" s="51"/>
      <c r="M34" s="51"/>
      <c r="N34" s="52"/>
    </row>
    <row r="35" spans="1:14" ht="14.25" x14ac:dyDescent="0.2">
      <c r="A35" s="64" t="s">
        <v>8</v>
      </c>
      <c r="B35" s="65"/>
      <c r="C35" s="43" t="s">
        <v>8</v>
      </c>
      <c r="D35" s="53"/>
      <c r="E35" s="54"/>
      <c r="F35" s="55"/>
      <c r="G35" s="55"/>
      <c r="H35" s="55"/>
      <c r="I35" s="55"/>
      <c r="J35" s="55"/>
      <c r="K35" s="56"/>
      <c r="L35" s="57"/>
      <c r="M35" s="57"/>
      <c r="N35" s="58"/>
    </row>
    <row r="36" spans="1:14" ht="14.25" x14ac:dyDescent="0.2">
      <c r="A36" s="64" t="s">
        <v>8</v>
      </c>
      <c r="B36" s="65"/>
      <c r="C36" s="43" t="s">
        <v>8</v>
      </c>
      <c r="D36" s="53"/>
      <c r="E36" s="54"/>
      <c r="F36" s="55"/>
      <c r="G36" s="55"/>
      <c r="H36" s="55"/>
      <c r="I36" s="55"/>
      <c r="J36" s="55"/>
      <c r="K36" s="59"/>
      <c r="L36" s="60"/>
      <c r="M36" s="60"/>
      <c r="N36" s="61"/>
    </row>
    <row r="37" spans="1:14" ht="14.25" x14ac:dyDescent="0.2">
      <c r="A37" s="64" t="s">
        <v>8</v>
      </c>
      <c r="B37" s="65"/>
      <c r="C37" s="43" t="s">
        <v>8</v>
      </c>
      <c r="D37" s="53"/>
      <c r="E37" s="54"/>
      <c r="F37" s="55"/>
      <c r="G37" s="55"/>
      <c r="H37" s="55"/>
      <c r="I37" s="55"/>
      <c r="J37" s="55"/>
      <c r="K37" s="87"/>
      <c r="L37" s="88"/>
      <c r="M37" s="88"/>
      <c r="N37" s="89"/>
    </row>
    <row r="38" spans="1:14" ht="14.25" x14ac:dyDescent="0.2">
      <c r="A38" s="64" t="s">
        <v>8</v>
      </c>
      <c r="B38" s="65"/>
      <c r="C38" s="43" t="s">
        <v>8</v>
      </c>
      <c r="D38" s="53"/>
      <c r="E38" s="54"/>
      <c r="F38" s="55"/>
      <c r="G38" s="55"/>
      <c r="H38" s="55"/>
      <c r="I38" s="55"/>
      <c r="J38" s="55"/>
      <c r="K38" s="87"/>
      <c r="L38" s="88"/>
      <c r="M38" s="88"/>
      <c r="N38" s="89"/>
    </row>
    <row r="39" spans="1:14" s="2" customFormat="1" ht="14.25" x14ac:dyDescent="0.2">
      <c r="A39" s="66" t="s">
        <v>8</v>
      </c>
      <c r="B39" s="67"/>
      <c r="C39" s="45" t="s">
        <v>8</v>
      </c>
      <c r="D39" s="93"/>
      <c r="E39" s="94"/>
      <c r="F39" s="95"/>
      <c r="G39" s="95"/>
      <c r="H39" s="95"/>
      <c r="I39" s="96"/>
      <c r="J39" s="96"/>
      <c r="K39" s="97"/>
      <c r="L39" s="98"/>
      <c r="M39" s="98"/>
      <c r="N39" s="99"/>
    </row>
    <row r="40" spans="1:14" x14ac:dyDescent="0.2">
      <c r="A40" s="106"/>
      <c r="B40" s="106"/>
      <c r="C40" s="106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</row>
    <row r="46" spans="1:14" x14ac:dyDescent="0.2">
      <c r="B46" t="s">
        <v>64</v>
      </c>
    </row>
  </sheetData>
  <mergeCells count="198">
    <mergeCell ref="M3:N3"/>
    <mergeCell ref="A5:B5"/>
    <mergeCell ref="C5:D5"/>
    <mergeCell ref="E5:F5"/>
    <mergeCell ref="G5:H5"/>
    <mergeCell ref="I5:J5"/>
    <mergeCell ref="K5:L5"/>
    <mergeCell ref="M5:N5"/>
    <mergeCell ref="A3:B3"/>
    <mergeCell ref="C3:D3"/>
    <mergeCell ref="E3:F3"/>
    <mergeCell ref="G3:H3"/>
    <mergeCell ref="I3:J3"/>
    <mergeCell ref="K3:L3"/>
    <mergeCell ref="M6:N6"/>
    <mergeCell ref="A7:B7"/>
    <mergeCell ref="C7:D7"/>
    <mergeCell ref="E7:F7"/>
    <mergeCell ref="G7:H7"/>
    <mergeCell ref="I7:J7"/>
    <mergeCell ref="K7:L7"/>
    <mergeCell ref="M7:N7"/>
    <mergeCell ref="A6:B6"/>
    <mergeCell ref="C6:D6"/>
    <mergeCell ref="E6:F6"/>
    <mergeCell ref="G6:H6"/>
    <mergeCell ref="I6:J6"/>
    <mergeCell ref="K6:L6"/>
    <mergeCell ref="M8:N8"/>
    <mergeCell ref="A9:B9"/>
    <mergeCell ref="C9:D9"/>
    <mergeCell ref="E9:F9"/>
    <mergeCell ref="G9:H9"/>
    <mergeCell ref="I9:J9"/>
    <mergeCell ref="K9:L9"/>
    <mergeCell ref="M9:N9"/>
    <mergeCell ref="A8:B8"/>
    <mergeCell ref="C8:D8"/>
    <mergeCell ref="E8:F8"/>
    <mergeCell ref="G8:H8"/>
    <mergeCell ref="I8:J8"/>
    <mergeCell ref="K8:L8"/>
    <mergeCell ref="M11:N11"/>
    <mergeCell ref="A12:B12"/>
    <mergeCell ref="C12:D12"/>
    <mergeCell ref="E12:F12"/>
    <mergeCell ref="G12:H12"/>
    <mergeCell ref="I12:J12"/>
    <mergeCell ref="K12:L12"/>
    <mergeCell ref="M12:N12"/>
    <mergeCell ref="A11:B11"/>
    <mergeCell ref="C11:D11"/>
    <mergeCell ref="E11:F11"/>
    <mergeCell ref="G11:H11"/>
    <mergeCell ref="I11:J11"/>
    <mergeCell ref="K11:L11"/>
    <mergeCell ref="M13:N13"/>
    <mergeCell ref="A14:B14"/>
    <mergeCell ref="C14:D14"/>
    <mergeCell ref="E14:F14"/>
    <mergeCell ref="G14:H14"/>
    <mergeCell ref="I14:J14"/>
    <mergeCell ref="K14:L14"/>
    <mergeCell ref="M14:N14"/>
    <mergeCell ref="A13:B13"/>
    <mergeCell ref="C13:D13"/>
    <mergeCell ref="E13:F13"/>
    <mergeCell ref="G13:H13"/>
    <mergeCell ref="I13:J13"/>
    <mergeCell ref="K13:L13"/>
    <mergeCell ref="M15:N15"/>
    <mergeCell ref="A17:B17"/>
    <mergeCell ref="C17:D17"/>
    <mergeCell ref="E17:F17"/>
    <mergeCell ref="G17:H17"/>
    <mergeCell ref="I17:J17"/>
    <mergeCell ref="K17:L17"/>
    <mergeCell ref="M17:N17"/>
    <mergeCell ref="A15:B15"/>
    <mergeCell ref="C15:D15"/>
    <mergeCell ref="E15:F15"/>
    <mergeCell ref="G15:H15"/>
    <mergeCell ref="I15:J15"/>
    <mergeCell ref="K15:L15"/>
    <mergeCell ref="M18:N18"/>
    <mergeCell ref="A19:B19"/>
    <mergeCell ref="C19:D19"/>
    <mergeCell ref="E19:F19"/>
    <mergeCell ref="G19:H19"/>
    <mergeCell ref="I19:J19"/>
    <mergeCell ref="K19:L19"/>
    <mergeCell ref="M19:N19"/>
    <mergeCell ref="A18:B18"/>
    <mergeCell ref="C18:D18"/>
    <mergeCell ref="E18:F18"/>
    <mergeCell ref="G18:H18"/>
    <mergeCell ref="I18:J18"/>
    <mergeCell ref="K18:L18"/>
    <mergeCell ref="M20:N20"/>
    <mergeCell ref="A21:B21"/>
    <mergeCell ref="C21:D21"/>
    <mergeCell ref="E21:F21"/>
    <mergeCell ref="G21:H21"/>
    <mergeCell ref="I21:J21"/>
    <mergeCell ref="K21:L21"/>
    <mergeCell ref="M21:N21"/>
    <mergeCell ref="A20:B20"/>
    <mergeCell ref="C20:D20"/>
    <mergeCell ref="E20:F20"/>
    <mergeCell ref="G20:H20"/>
    <mergeCell ref="I20:J20"/>
    <mergeCell ref="K20:L20"/>
    <mergeCell ref="M23:N23"/>
    <mergeCell ref="A24:B24"/>
    <mergeCell ref="C24:D24"/>
    <mergeCell ref="E24:F24"/>
    <mergeCell ref="G24:H24"/>
    <mergeCell ref="I24:J24"/>
    <mergeCell ref="K24:L24"/>
    <mergeCell ref="M24:N24"/>
    <mergeCell ref="A23:B23"/>
    <mergeCell ref="C23:D23"/>
    <mergeCell ref="E23:F23"/>
    <mergeCell ref="G23:H23"/>
    <mergeCell ref="I23:J23"/>
    <mergeCell ref="K23:L23"/>
    <mergeCell ref="M25:N25"/>
    <mergeCell ref="A26:B26"/>
    <mergeCell ref="C26:D26"/>
    <mergeCell ref="E26:F26"/>
    <mergeCell ref="G26:H26"/>
    <mergeCell ref="I26:J26"/>
    <mergeCell ref="K26:L26"/>
    <mergeCell ref="M26:N26"/>
    <mergeCell ref="A25:B25"/>
    <mergeCell ref="C25:D25"/>
    <mergeCell ref="E25:F25"/>
    <mergeCell ref="G25:H25"/>
    <mergeCell ref="I25:J25"/>
    <mergeCell ref="K25:L25"/>
    <mergeCell ref="M27:N27"/>
    <mergeCell ref="A29:B29"/>
    <mergeCell ref="C29:D29"/>
    <mergeCell ref="E29:F29"/>
    <mergeCell ref="G29:H29"/>
    <mergeCell ref="I29:J29"/>
    <mergeCell ref="K29:L29"/>
    <mergeCell ref="M29:N29"/>
    <mergeCell ref="A27:B27"/>
    <mergeCell ref="C27:D27"/>
    <mergeCell ref="E27:F27"/>
    <mergeCell ref="G27:H27"/>
    <mergeCell ref="I27:J27"/>
    <mergeCell ref="K27:L27"/>
    <mergeCell ref="M30:N30"/>
    <mergeCell ref="A31:B31"/>
    <mergeCell ref="C31:D31"/>
    <mergeCell ref="E31:F31"/>
    <mergeCell ref="G31:H31"/>
    <mergeCell ref="I31:J31"/>
    <mergeCell ref="K31:L31"/>
    <mergeCell ref="M31:N31"/>
    <mergeCell ref="A30:B30"/>
    <mergeCell ref="C30:D30"/>
    <mergeCell ref="E30:F30"/>
    <mergeCell ref="G30:H30"/>
    <mergeCell ref="I30:J30"/>
    <mergeCell ref="K30:L30"/>
    <mergeCell ref="K34:N34"/>
    <mergeCell ref="A35:B35"/>
    <mergeCell ref="C35:D35"/>
    <mergeCell ref="K35:N35"/>
    <mergeCell ref="A36:B36"/>
    <mergeCell ref="C36:D36"/>
    <mergeCell ref="K36:N36"/>
    <mergeCell ref="M32:N32"/>
    <mergeCell ref="A33:B33"/>
    <mergeCell ref="C33:D33"/>
    <mergeCell ref="E33:F33"/>
    <mergeCell ref="G33:H33"/>
    <mergeCell ref="I33:J33"/>
    <mergeCell ref="K33:L33"/>
    <mergeCell ref="M33:N33"/>
    <mergeCell ref="A32:B32"/>
    <mergeCell ref="C32:D32"/>
    <mergeCell ref="E32:F32"/>
    <mergeCell ref="G32:H32"/>
    <mergeCell ref="I32:J32"/>
    <mergeCell ref="K32:L32"/>
    <mergeCell ref="I39:J39"/>
    <mergeCell ref="K39:L39"/>
    <mergeCell ref="M39:N39"/>
    <mergeCell ref="A37:B37"/>
    <mergeCell ref="C37:D37"/>
    <mergeCell ref="A38:B38"/>
    <mergeCell ref="C38:D38"/>
    <mergeCell ref="A39:B39"/>
    <mergeCell ref="C39:D39"/>
  </mergeCells>
  <printOptions horizontalCentered="1"/>
  <pageMargins left="0.5" right="0.5" top="0.25" bottom="0.25" header="0.25" footer="0.25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</vt:lpstr>
      <vt:lpstr>Feb</vt:lpstr>
      <vt:lpstr>Mar</vt:lpstr>
      <vt:lpstr>Apr</vt:lpstr>
      <vt:lpstr>May</vt:lpstr>
      <vt:lpstr>Jun</vt:lpstr>
      <vt:lpstr>Jul</vt:lpstr>
      <vt:lpstr>Aug</vt:lpstr>
      <vt:lpstr>Sep</vt:lpstr>
      <vt:lpstr>Oct</vt:lpstr>
      <vt:lpstr>Nov</vt:lpstr>
      <vt:lpstr>Dec</vt:lpstr>
    </vt:vector>
  </TitlesOfParts>
  <Company>Vertex42 LLC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2014 Calendar</dc:title>
  <dc:creator>Vertex42.com</dc:creator>
  <dc:description>(c) 2013 Vertex42 LLC. All Rights Reserved. Free to print.</dc:description>
  <cp:lastModifiedBy>Rosie</cp:lastModifiedBy>
  <dcterms:created xsi:type="dcterms:W3CDTF">2013-07-26T17:53:33Z</dcterms:created>
  <dcterms:modified xsi:type="dcterms:W3CDTF">2014-06-02T12:45:32Z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2013 Vertex42 LLC</vt:lpwstr>
  </property>
  <property fmtid="{D5CDD505-2E9C-101B-9397-08002B2CF9AE}" pid="3" name="_Template">
    <vt:lpwstr>_42314159</vt:lpwstr>
  </property>
</Properties>
</file>